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YAMILE LLAMAS\Desktop\UNA ESE\PLANEACION\PLANES\PLAN DE ACCION\"/>
    </mc:Choice>
  </mc:AlternateContent>
  <xr:revisionPtr revIDLastSave="0" documentId="13_ncr:1_{E834A1A4-A44F-4997-95D3-C3D0127876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TO PLAN DE ACCION" sheetId="1" r:id="rId1"/>
    <sheet name="Hoja1" sheetId="4" r:id="rId2"/>
  </sheets>
  <definedNames>
    <definedName name="_xlnm._FilterDatabase" localSheetId="0" hidden="1">'FORMATO PLAN DE ACCION'!$A$8:$IU$14</definedName>
    <definedName name="_xlnm.Print_Area" localSheetId="0">'FORMATO PLAN DE ACCION'!$A$1:$BW$14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<sst xmlns="http://schemas.openxmlformats.org/spreadsheetml/2006/main" count="145" uniqueCount="125">
  <si>
    <t>Fecha de Elaboracion</t>
  </si>
  <si>
    <t>Periodo Ejecutado</t>
  </si>
  <si>
    <t>Revisó</t>
  </si>
  <si>
    <t>Aprobó</t>
  </si>
  <si>
    <t>Proceso</t>
  </si>
  <si>
    <t>Objetivo Institucional</t>
  </si>
  <si>
    <t>Actividades</t>
  </si>
  <si>
    <t>Fecha de Inicio (Dia/Mes/Año)</t>
  </si>
  <si>
    <t>Fecha Fin (Dia/Mes/Año)</t>
  </si>
  <si>
    <t>Formulacion del Indicador</t>
  </si>
  <si>
    <t>Tipo de Indicador</t>
  </si>
  <si>
    <t>Unidad de Medida</t>
  </si>
  <si>
    <t>Resultado Alcanzado</t>
  </si>
  <si>
    <t>Distancia a la Meta</t>
  </si>
  <si>
    <t>Soporte de Verificacion</t>
  </si>
  <si>
    <t>Tipo de Riesgo</t>
  </si>
  <si>
    <t>Descripcion del Riesgo</t>
  </si>
  <si>
    <t>Plan Articulado (Decreto 612 del 2018)</t>
  </si>
  <si>
    <t>Dimension del MIPG</t>
  </si>
  <si>
    <t>Politica del MIPG</t>
  </si>
  <si>
    <t>CODIGO</t>
  </si>
  <si>
    <t>VIGENCIA</t>
  </si>
  <si>
    <t>VERSION</t>
  </si>
  <si>
    <t>Nombre del Plan de Accion</t>
  </si>
  <si>
    <t>1.1</t>
  </si>
  <si>
    <t>1.2</t>
  </si>
  <si>
    <t>1.3</t>
  </si>
  <si>
    <t>1.4</t>
  </si>
  <si>
    <t xml:space="preserve">1.Planeación Institucional </t>
  </si>
  <si>
    <t xml:space="preserve">2.Gestión Presupuestal y eficiencia del gasto público </t>
  </si>
  <si>
    <t xml:space="preserve">3.Talento Humano </t>
  </si>
  <si>
    <t xml:space="preserve">4.Integridad </t>
  </si>
  <si>
    <t>5.Transparencia, acceso a la información pública y lucha contra la corrupción</t>
  </si>
  <si>
    <t xml:space="preserve">6.Fortalecimiento organizacional  y simplificación de procesos </t>
  </si>
  <si>
    <t xml:space="preserve">7.Servicio al ciudadano </t>
  </si>
  <si>
    <t>8.Participación ciudadana en la gestión pública</t>
  </si>
  <si>
    <t xml:space="preserve">9.Racionalización de trámites </t>
  </si>
  <si>
    <t xml:space="preserve">10.Gestión documental </t>
  </si>
  <si>
    <t xml:space="preserve">11.Gobierno Digital, antes Gobierno en Línea </t>
  </si>
  <si>
    <t xml:space="preserve">12.Seguridad Digital </t>
  </si>
  <si>
    <t xml:space="preserve">13.Defensa jurídica </t>
  </si>
  <si>
    <t xml:space="preserve">14.Gestión del conocimiento y la innovación </t>
  </si>
  <si>
    <t xml:space="preserve">15.Control Interno </t>
  </si>
  <si>
    <t xml:space="preserve">16.Seguimiento y evaluación del desempeño institucional </t>
  </si>
  <si>
    <t>17.Mejora Normativa</t>
  </si>
  <si>
    <t>1. Talento Humano</t>
  </si>
  <si>
    <t>2. Direccionamiento Estrategico y Planeacion</t>
  </si>
  <si>
    <t>3. Gestion con Valores para Resultados</t>
  </si>
  <si>
    <t>4. Evaluacion de Resultados</t>
  </si>
  <si>
    <t>5. Informacion y Comunicación</t>
  </si>
  <si>
    <t>6. Gestion del Conocimiento y la Informacion</t>
  </si>
  <si>
    <t>7. Control Interno</t>
  </si>
  <si>
    <t>3. Efectividad</t>
  </si>
  <si>
    <t>1. Riesgo Subjetivo</t>
  </si>
  <si>
    <t>2. Riesgo Aceptable</t>
  </si>
  <si>
    <t>3. Riesgo Puro</t>
  </si>
  <si>
    <t>4. Riesgo Especulativo</t>
  </si>
  <si>
    <t>5. Riesgo Inherente</t>
  </si>
  <si>
    <t>6. Riesgo Residual</t>
  </si>
  <si>
    <t>7. Riesgo Estatico</t>
  </si>
  <si>
    <t>8. Riesgo Dinamico</t>
  </si>
  <si>
    <t>9. Riesgo Fundamental</t>
  </si>
  <si>
    <t>10. Riesgo Particular</t>
  </si>
  <si>
    <t>11. Riesgo Fisico</t>
  </si>
  <si>
    <t>12. Riesgos de Responsabilidad</t>
  </si>
  <si>
    <t>13. Riesgo de Interrupcion de Negocios</t>
  </si>
  <si>
    <t>14. Riesgo Social</t>
  </si>
  <si>
    <t>15. Riesgo Politico</t>
  </si>
  <si>
    <t>16. Riesgo Ambiental</t>
  </si>
  <si>
    <t>17. Riesgo de Administracion</t>
  </si>
  <si>
    <t>18. Riesgo de Corrupcion</t>
  </si>
  <si>
    <t>1. Plan Nacional de Desarrollo</t>
  </si>
  <si>
    <t>2. Plan Estrategico Territorial</t>
  </si>
  <si>
    <t>3. Plan Estrategico Local</t>
  </si>
  <si>
    <t>4. Plan de Desarrollo Institucional</t>
  </si>
  <si>
    <t>5. Plan Institucional de Archivos - PINAR</t>
  </si>
  <si>
    <t>6. Plan Anual de Adquicisiones</t>
  </si>
  <si>
    <t>7. Plan Anual de Vacantes</t>
  </si>
  <si>
    <t>8. Plan de Prevision de Recursos</t>
  </si>
  <si>
    <t>9. Plan Estrategico de Talento Humano</t>
  </si>
  <si>
    <t>10. Plan Institucional de Capacitacion</t>
  </si>
  <si>
    <t>11. Plan de Incentivos Institucionales</t>
  </si>
  <si>
    <t>12. Plan de Trabajo Anual en Seguridad y Salud en el Trabajo</t>
  </si>
  <si>
    <t>13. Plan Anticorrupcion y Atencion al Ciudadano</t>
  </si>
  <si>
    <t>14. Plan Estrategico de Tecnologias de la Informacion y Comunicación - PETI</t>
  </si>
  <si>
    <t>15. Plan de Tratamiento de Riesgos de Seguridad y Privacidad de la Informacion</t>
  </si>
  <si>
    <t>16. Plan de Seguridad y Privacidad de la Informacion</t>
  </si>
  <si>
    <t xml:space="preserve">Meta </t>
  </si>
  <si>
    <t>DIMENSION</t>
  </si>
  <si>
    <t>POLITICA</t>
  </si>
  <si>
    <t>TIPO DE INDICADOR</t>
  </si>
  <si>
    <t>TIPO DE RIESGO</t>
  </si>
  <si>
    <t>PLAN ARTICULADO</t>
  </si>
  <si>
    <t>UNIDAD DE MEDIDA</t>
  </si>
  <si>
    <t>1. Porcentaje</t>
  </si>
  <si>
    <t>2. Valor Absoluto</t>
  </si>
  <si>
    <t>2. Eficacia (Procesos)</t>
  </si>
  <si>
    <t>4. Impacto (Economico)</t>
  </si>
  <si>
    <t>5. Impacto (Social)</t>
  </si>
  <si>
    <t>1. Eficiencia(Insumos, Infraestructura, talento humano, etc..)</t>
  </si>
  <si>
    <t>FT-PC-002</t>
  </si>
  <si>
    <r>
      <rPr>
        <b/>
        <sz val="16"/>
        <color theme="1"/>
        <rFont val="Arial"/>
        <family val="2"/>
      </rPr>
      <t>ESE UNIVERSITARIA DEL ATLÁNTICO</t>
    </r>
    <r>
      <rPr>
        <sz val="10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>FORMATO PLAN DE ACCION INTEGRADO INSTITUCIONAL</t>
    </r>
  </si>
  <si>
    <t>JULIAN DANIEL PATERNINA DEL RIO</t>
  </si>
  <si>
    <t>Gestión Juridica</t>
  </si>
  <si>
    <t>Convocatoria Comite de Conciliación</t>
  </si>
  <si>
    <t>Contestación y/o Seguimiento Procesos Judiciales</t>
  </si>
  <si>
    <t xml:space="preserve">Conceptos y/o Asesorias Juridicas a otras Dependencias de la ESE </t>
  </si>
  <si>
    <t>Informe</t>
  </si>
  <si>
    <t>1.5</t>
  </si>
  <si>
    <t>1.6</t>
  </si>
  <si>
    <t>Socialización de Políticas</t>
  </si>
  <si>
    <t>Número de contestaciones de demanda oportunas respecto de número de procesos notificados personalmente</t>
  </si>
  <si>
    <t>Número de Convocatorias del Comité de conciliación respecto de número de solicitudes de conciliación</t>
  </si>
  <si>
    <t xml:space="preserve">Implementación de la Politica de defensa judicial (MIPG) </t>
  </si>
  <si>
    <t>Número de Asesorias realizada</t>
  </si>
  <si>
    <t>Comunicaciones de convocatorias al Comité, e informe de convocatorias recibidas en la ESE</t>
  </si>
  <si>
    <t>Documento contentivo de Política</t>
  </si>
  <si>
    <t>Dos jornadas de socialización de la Política de Defensa Judicial</t>
  </si>
  <si>
    <t>Informe y actas de socialización</t>
  </si>
  <si>
    <t>Desarrollo del programa de actualizaciónpara los abogados que llevan la defensa jurídica</t>
  </si>
  <si>
    <t>2  jornadas realizadas</t>
  </si>
  <si>
    <t>Actas de capacitación</t>
  </si>
  <si>
    <t>Implementación de Politica Defensa Juridica</t>
  </si>
  <si>
    <t>Proceso de Soportes</t>
  </si>
  <si>
    <t>Garantizar los mecanismos de participación ciudadana y comunitaria establecidos por la ley y los 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</si>
</sst>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0" fillId="0" borderId="11" xfId="0" applyFill="1" applyBorder="1"/>
    <xf numFmtId="0" fontId="1" fillId="3" borderId="0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justify" vertical="center"/>
    </xf>
    <xf numFmtId="0" fontId="0" fillId="4" borderId="0" xfId="0" applyFill="1"/>
    <xf numFmtId="0" fontId="1" fillId="4" borderId="0" xfId="0" applyFont="1" applyFill="1" applyBorder="1" applyAlignment="1">
      <alignment horizontal="justify" vertical="center"/>
    </xf>
    <xf numFmtId="0" fontId="1" fillId="4" borderId="1" xfId="0" applyFont="1" applyFill="1" applyBorder="1" applyAlignment="1">
      <alignment horizontal="justify" vertical="center"/>
    </xf>
    <xf numFmtId="0" fontId="1" fillId="4" borderId="0" xfId="0" applyFont="1" applyFill="1" applyAlignment="1">
      <alignment horizontal="justify" vertical="center"/>
    </xf>
    <xf numFmtId="0" fontId="1" fillId="4" borderId="0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14" fontId="1" fillId="0" borderId="1" xfId="0" applyNumberFormat="1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152400</xdr:rowOff>
    </xdr:from>
    <xdr:to>
      <xdr:col>10</xdr:col>
      <xdr:colOff>124732</xdr:colOff>
      <xdr:row>2</xdr:row>
      <xdr:rowOff>158750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1" t="7260" r="4403" b="5618"/>
        <a:stretch/>
      </xdr:blipFill>
      <xdr:spPr bwMode="auto">
        <a:xfrm>
          <a:off x="91440" y="152400"/>
          <a:ext cx="2527935" cy="641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T327"/>
  <sheetViews>
    <sheetView tabSelected="1" zoomScale="84" zoomScaleNormal="84" zoomScaleSheetLayoutView="57" workbookViewId="0">
      <selection activeCell="M9" sqref="M9:P13"/>
    </sheetView>
  </sheetViews>
  <sheetFormatPr baseColWidth="10" defaultColWidth="11.42578125" defaultRowHeight="12.75" x14ac:dyDescent="0.25"/>
  <cols>
    <col min="1" max="15" width="3.7109375" style="17" customWidth="1"/>
    <col min="16" max="16" width="4.7109375" style="17" customWidth="1"/>
    <col min="17" max="19" width="3.7109375" style="17" customWidth="1"/>
    <col min="20" max="20" width="6.7109375" style="17" customWidth="1"/>
    <col min="21" max="22" width="2.7109375" style="1" customWidth="1"/>
    <col min="23" max="38" width="3.7109375" style="1" customWidth="1"/>
    <col min="39" max="39" width="15" style="1" customWidth="1"/>
    <col min="40" max="41" width="3.7109375" style="1" customWidth="1"/>
    <col min="42" max="42" width="11.85546875" style="1" customWidth="1"/>
    <col min="43" max="49" width="3.7109375" style="1" customWidth="1"/>
    <col min="50" max="56" width="3.7109375" style="14" customWidth="1"/>
    <col min="57" max="59" width="3.7109375" style="1" customWidth="1"/>
    <col min="60" max="60" width="2.7109375" style="1" customWidth="1"/>
    <col min="61" max="75" width="3.7109375" style="1" customWidth="1"/>
    <col min="76" max="140" width="3.7109375" style="18" customWidth="1"/>
    <col min="141" max="255" width="3.7109375" style="2" customWidth="1"/>
    <col min="256" max="16384" width="11.42578125" style="2"/>
  </cols>
  <sheetData>
    <row r="1" spans="1:150" ht="24.95" customHeight="1" x14ac:dyDescent="0.25">
      <c r="A1" s="23"/>
      <c r="B1" s="23"/>
      <c r="C1" s="23"/>
      <c r="D1" s="23"/>
      <c r="E1" s="23"/>
      <c r="F1" s="23"/>
      <c r="G1" s="46" t="s">
        <v>101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1" t="s">
        <v>20</v>
      </c>
      <c r="BQ1" s="42"/>
      <c r="BR1" s="43"/>
      <c r="BS1" s="44" t="s">
        <v>100</v>
      </c>
      <c r="BT1" s="44"/>
      <c r="BU1" s="44"/>
      <c r="BV1" s="44"/>
      <c r="BW1" s="44"/>
      <c r="BX1" s="16"/>
      <c r="BY1" s="16"/>
      <c r="BZ1" s="16"/>
      <c r="CA1" s="16"/>
      <c r="CB1" s="16"/>
      <c r="CC1" s="16"/>
      <c r="CD1" s="16"/>
      <c r="CE1" s="16"/>
    </row>
    <row r="2" spans="1:150" ht="24.95" customHeight="1" x14ac:dyDescent="0.25">
      <c r="A2" s="23"/>
      <c r="B2" s="23"/>
      <c r="C2" s="23"/>
      <c r="D2" s="23"/>
      <c r="E2" s="23"/>
      <c r="F2" s="23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1" t="s">
        <v>21</v>
      </c>
      <c r="BQ2" s="42"/>
      <c r="BR2" s="43"/>
      <c r="BS2" s="45">
        <v>44501</v>
      </c>
      <c r="BT2" s="44"/>
      <c r="BU2" s="44"/>
      <c r="BV2" s="44"/>
      <c r="BW2" s="44"/>
      <c r="BX2" s="16"/>
      <c r="BY2" s="16"/>
      <c r="BZ2" s="16"/>
      <c r="CA2" s="16"/>
      <c r="CB2" s="16"/>
      <c r="CC2" s="16"/>
      <c r="CD2" s="16"/>
      <c r="CE2" s="16"/>
    </row>
    <row r="3" spans="1:150" ht="24.95" customHeight="1" x14ac:dyDescent="0.25">
      <c r="A3" s="23"/>
      <c r="B3" s="23"/>
      <c r="C3" s="23"/>
      <c r="D3" s="23"/>
      <c r="E3" s="23"/>
      <c r="F3" s="23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1" t="s">
        <v>22</v>
      </c>
      <c r="BQ3" s="42"/>
      <c r="BR3" s="43"/>
      <c r="BS3" s="44">
        <v>1</v>
      </c>
      <c r="BT3" s="44"/>
      <c r="BU3" s="44"/>
      <c r="BV3" s="44"/>
      <c r="BW3" s="44"/>
      <c r="BX3" s="16"/>
      <c r="BY3" s="16"/>
      <c r="BZ3" s="16"/>
      <c r="CA3" s="16"/>
      <c r="CB3" s="16"/>
      <c r="CC3" s="16"/>
      <c r="CD3" s="16"/>
      <c r="CE3" s="16"/>
    </row>
    <row r="4" spans="1:150" ht="32.25" customHeight="1" x14ac:dyDescent="0.25">
      <c r="A4" s="25" t="s">
        <v>0</v>
      </c>
      <c r="B4" s="25"/>
      <c r="C4" s="25"/>
      <c r="D4" s="25"/>
      <c r="E4" s="25"/>
      <c r="F4" s="25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6" t="s">
        <v>2</v>
      </c>
      <c r="AJ4" s="26"/>
      <c r="AK4" s="26"/>
      <c r="AL4" s="26"/>
      <c r="AM4" s="26"/>
      <c r="AN4" s="26"/>
      <c r="AO4" s="26"/>
      <c r="AP4" s="26"/>
      <c r="AQ4" s="47" t="s">
        <v>102</v>
      </c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16"/>
      <c r="BY4" s="16"/>
      <c r="BZ4" s="16"/>
      <c r="CA4" s="16"/>
      <c r="CB4" s="16"/>
      <c r="CC4" s="16"/>
      <c r="CD4" s="16"/>
      <c r="CE4" s="16"/>
    </row>
    <row r="5" spans="1:150" x14ac:dyDescent="0.25">
      <c r="A5" s="25" t="s">
        <v>1</v>
      </c>
      <c r="B5" s="25"/>
      <c r="C5" s="25"/>
      <c r="D5" s="25"/>
      <c r="E5" s="25"/>
      <c r="F5" s="25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6" t="s">
        <v>3</v>
      </c>
      <c r="AJ5" s="26"/>
      <c r="AK5" s="26"/>
      <c r="AL5" s="26"/>
      <c r="AM5" s="26"/>
      <c r="AN5" s="26"/>
      <c r="AO5" s="26"/>
      <c r="AP5" s="26"/>
      <c r="AQ5" s="48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16"/>
      <c r="BY5" s="16"/>
      <c r="BZ5" s="16"/>
      <c r="CA5" s="16"/>
      <c r="CB5" s="16"/>
      <c r="CC5" s="16"/>
      <c r="CD5" s="16"/>
      <c r="CE5" s="16"/>
    </row>
    <row r="6" spans="1:150" ht="12.75" customHeight="1" x14ac:dyDescent="0.25">
      <c r="A6" s="27" t="s">
        <v>4</v>
      </c>
      <c r="B6" s="27"/>
      <c r="C6" s="27"/>
      <c r="D6" s="27"/>
      <c r="E6" s="20" t="s">
        <v>23</v>
      </c>
      <c r="F6" s="20"/>
      <c r="G6" s="20"/>
      <c r="H6" s="20"/>
      <c r="I6" s="20" t="s">
        <v>5</v>
      </c>
      <c r="J6" s="20"/>
      <c r="K6" s="20"/>
      <c r="L6" s="20"/>
      <c r="M6" s="20" t="s">
        <v>18</v>
      </c>
      <c r="N6" s="20"/>
      <c r="O6" s="20"/>
      <c r="P6" s="20"/>
      <c r="Q6" s="20" t="s">
        <v>19</v>
      </c>
      <c r="R6" s="20"/>
      <c r="S6" s="20"/>
      <c r="T6" s="20"/>
      <c r="U6" s="21" t="s">
        <v>6</v>
      </c>
      <c r="V6" s="21"/>
      <c r="W6" s="21"/>
      <c r="X6" s="21"/>
      <c r="Y6" s="21"/>
      <c r="Z6" s="21"/>
      <c r="AA6" s="21"/>
      <c r="AB6" s="21" t="s">
        <v>7</v>
      </c>
      <c r="AC6" s="21"/>
      <c r="AD6" s="21"/>
      <c r="AE6" s="21"/>
      <c r="AF6" s="21" t="s">
        <v>8</v>
      </c>
      <c r="AG6" s="21"/>
      <c r="AH6" s="21"/>
      <c r="AI6" s="21"/>
      <c r="AJ6" s="21" t="s">
        <v>9</v>
      </c>
      <c r="AK6" s="21"/>
      <c r="AL6" s="21"/>
      <c r="AM6" s="21"/>
      <c r="AN6" s="21" t="s">
        <v>10</v>
      </c>
      <c r="AO6" s="21"/>
      <c r="AP6" s="21"/>
      <c r="AQ6" s="21" t="s">
        <v>11</v>
      </c>
      <c r="AR6" s="21"/>
      <c r="AS6" s="21"/>
      <c r="AT6" s="61" t="s">
        <v>87</v>
      </c>
      <c r="AU6" s="62"/>
      <c r="AV6" s="62"/>
      <c r="AW6" s="63"/>
      <c r="AX6" s="61" t="s">
        <v>12</v>
      </c>
      <c r="AY6" s="62"/>
      <c r="AZ6" s="62"/>
      <c r="BA6" s="63"/>
      <c r="BB6" s="61" t="s">
        <v>13</v>
      </c>
      <c r="BC6" s="62"/>
      <c r="BD6" s="62"/>
      <c r="BE6" s="21" t="s">
        <v>14</v>
      </c>
      <c r="BF6" s="21"/>
      <c r="BG6" s="21"/>
      <c r="BH6" s="21"/>
      <c r="BI6" s="22" t="s">
        <v>15</v>
      </c>
      <c r="BJ6" s="22"/>
      <c r="BK6" s="22"/>
      <c r="BL6" s="22"/>
      <c r="BM6" s="21" t="s">
        <v>16</v>
      </c>
      <c r="BN6" s="21"/>
      <c r="BO6" s="21"/>
      <c r="BP6" s="21"/>
      <c r="BQ6" s="21"/>
      <c r="BR6" s="21" t="s">
        <v>17</v>
      </c>
      <c r="BS6" s="21"/>
      <c r="BT6" s="21"/>
      <c r="BU6" s="21"/>
      <c r="BV6" s="21"/>
      <c r="BW6" s="21"/>
      <c r="BX6" s="16"/>
      <c r="BY6" s="19"/>
      <c r="BZ6" s="19"/>
      <c r="CA6" s="19"/>
      <c r="CB6" s="19"/>
      <c r="CC6" s="19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3"/>
      <c r="EL6" s="3"/>
      <c r="EM6" s="3"/>
      <c r="EN6" s="3"/>
      <c r="EO6" s="3"/>
      <c r="EP6" s="3"/>
      <c r="EQ6" s="3"/>
      <c r="ER6" s="3"/>
      <c r="ES6" s="3"/>
      <c r="ET6" s="3"/>
    </row>
    <row r="7" spans="1:150" x14ac:dyDescent="0.25">
      <c r="A7" s="27"/>
      <c r="B7" s="27"/>
      <c r="C7" s="27"/>
      <c r="D7" s="27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64"/>
      <c r="AU7" s="65"/>
      <c r="AV7" s="65"/>
      <c r="AW7" s="66"/>
      <c r="AX7" s="64"/>
      <c r="AY7" s="65"/>
      <c r="AZ7" s="65"/>
      <c r="BA7" s="66"/>
      <c r="BB7" s="64"/>
      <c r="BC7" s="65"/>
      <c r="BD7" s="65"/>
      <c r="BE7" s="21"/>
      <c r="BF7" s="21"/>
      <c r="BG7" s="21"/>
      <c r="BH7" s="21"/>
      <c r="BI7" s="22"/>
      <c r="BJ7" s="22"/>
      <c r="BK7" s="22"/>
      <c r="BL7" s="22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19"/>
      <c r="BY7" s="19"/>
      <c r="BZ7" s="19"/>
      <c r="CA7" s="19"/>
      <c r="CB7" s="19"/>
      <c r="CC7" s="19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3"/>
      <c r="EL7" s="3"/>
      <c r="EM7" s="3"/>
      <c r="EN7" s="3"/>
      <c r="EO7" s="3"/>
      <c r="EP7" s="3"/>
      <c r="EQ7" s="3"/>
      <c r="ER7" s="3"/>
      <c r="ES7" s="3"/>
      <c r="ET7" s="3"/>
    </row>
    <row r="8" spans="1:150" ht="12" customHeight="1" x14ac:dyDescent="0.25">
      <c r="A8" s="27"/>
      <c r="B8" s="27"/>
      <c r="C8" s="27"/>
      <c r="D8" s="2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67"/>
      <c r="AU8" s="68"/>
      <c r="AV8" s="68"/>
      <c r="AW8" s="69"/>
      <c r="AX8" s="67"/>
      <c r="AY8" s="68"/>
      <c r="AZ8" s="68"/>
      <c r="BA8" s="69"/>
      <c r="BB8" s="67"/>
      <c r="BC8" s="68"/>
      <c r="BD8" s="68"/>
      <c r="BE8" s="21"/>
      <c r="BF8" s="21"/>
      <c r="BG8" s="21"/>
      <c r="BH8" s="21"/>
      <c r="BI8" s="22"/>
      <c r="BJ8" s="22"/>
      <c r="BK8" s="22"/>
      <c r="BL8" s="22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3"/>
      <c r="EL8" s="3"/>
      <c r="EM8" s="3"/>
      <c r="EN8" s="3"/>
      <c r="EO8" s="3"/>
      <c r="EP8" s="3"/>
      <c r="EQ8" s="3"/>
      <c r="ER8" s="3"/>
      <c r="ES8" s="3"/>
      <c r="ET8" s="3"/>
    </row>
    <row r="9" spans="1:150" ht="61.5" customHeight="1" x14ac:dyDescent="0.25">
      <c r="A9" s="29" t="s">
        <v>123</v>
      </c>
      <c r="B9" s="30"/>
      <c r="C9" s="30"/>
      <c r="D9" s="31"/>
      <c r="E9" s="35" t="s">
        <v>103</v>
      </c>
      <c r="F9" s="36"/>
      <c r="G9" s="36"/>
      <c r="H9" s="37"/>
      <c r="I9" s="70" t="s">
        <v>124</v>
      </c>
      <c r="J9" s="71"/>
      <c r="K9" s="71"/>
      <c r="L9" s="72"/>
      <c r="M9" s="29" t="s">
        <v>47</v>
      </c>
      <c r="N9" s="30"/>
      <c r="O9" s="30"/>
      <c r="P9" s="31"/>
      <c r="Q9" s="35" t="s">
        <v>40</v>
      </c>
      <c r="R9" s="36"/>
      <c r="S9" s="36"/>
      <c r="T9" s="37"/>
      <c r="U9" s="22" t="s">
        <v>24</v>
      </c>
      <c r="V9" s="22"/>
      <c r="W9" s="50" t="s">
        <v>105</v>
      </c>
      <c r="X9" s="50"/>
      <c r="Y9" s="50"/>
      <c r="Z9" s="50"/>
      <c r="AA9" s="50"/>
      <c r="AB9" s="51">
        <v>44593</v>
      </c>
      <c r="AC9" s="50"/>
      <c r="AD9" s="50"/>
      <c r="AE9" s="50"/>
      <c r="AF9" s="51">
        <v>44910</v>
      </c>
      <c r="AG9" s="50"/>
      <c r="AH9" s="50"/>
      <c r="AI9" s="50"/>
      <c r="AJ9" s="52" t="s">
        <v>111</v>
      </c>
      <c r="AK9" s="52"/>
      <c r="AL9" s="52"/>
      <c r="AM9" s="52"/>
      <c r="AN9" s="53" t="s">
        <v>96</v>
      </c>
      <c r="AO9" s="54"/>
      <c r="AP9" s="55"/>
      <c r="AQ9" s="50" t="s">
        <v>94</v>
      </c>
      <c r="AR9" s="50"/>
      <c r="AS9" s="50"/>
      <c r="AT9" s="56">
        <v>1</v>
      </c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 t="s">
        <v>107</v>
      </c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7" t="s">
        <v>74</v>
      </c>
      <c r="BS9" s="57"/>
      <c r="BT9" s="57"/>
      <c r="BU9" s="57"/>
      <c r="BV9" s="57"/>
      <c r="BW9" s="57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3"/>
      <c r="EL9" s="3"/>
      <c r="EM9" s="3"/>
      <c r="EN9" s="3"/>
      <c r="EO9" s="3"/>
      <c r="EP9" s="3"/>
      <c r="EQ9" s="3"/>
      <c r="ER9" s="3"/>
      <c r="ES9" s="3"/>
      <c r="ET9" s="3"/>
    </row>
    <row r="10" spans="1:150" ht="102" customHeight="1" x14ac:dyDescent="0.25">
      <c r="A10" s="32"/>
      <c r="B10" s="33"/>
      <c r="C10" s="33"/>
      <c r="D10" s="34"/>
      <c r="E10" s="38"/>
      <c r="F10" s="39"/>
      <c r="G10" s="39"/>
      <c r="H10" s="40"/>
      <c r="I10" s="73"/>
      <c r="J10" s="74"/>
      <c r="K10" s="74"/>
      <c r="L10" s="75"/>
      <c r="M10" s="32"/>
      <c r="N10" s="33"/>
      <c r="O10" s="33"/>
      <c r="P10" s="34"/>
      <c r="Q10" s="38"/>
      <c r="R10" s="39"/>
      <c r="S10" s="39"/>
      <c r="T10" s="40"/>
      <c r="U10" s="22" t="s">
        <v>25</v>
      </c>
      <c r="V10" s="22"/>
      <c r="W10" s="50" t="s">
        <v>104</v>
      </c>
      <c r="X10" s="50"/>
      <c r="Y10" s="50"/>
      <c r="Z10" s="50"/>
      <c r="AA10" s="50"/>
      <c r="AB10" s="51">
        <v>44593</v>
      </c>
      <c r="AC10" s="50"/>
      <c r="AD10" s="50"/>
      <c r="AE10" s="50"/>
      <c r="AF10" s="51">
        <v>44910</v>
      </c>
      <c r="AG10" s="50"/>
      <c r="AH10" s="50"/>
      <c r="AI10" s="50"/>
      <c r="AJ10" s="52" t="s">
        <v>112</v>
      </c>
      <c r="AK10" s="52"/>
      <c r="AL10" s="52"/>
      <c r="AM10" s="52"/>
      <c r="AN10" s="53" t="s">
        <v>96</v>
      </c>
      <c r="AO10" s="54"/>
      <c r="AP10" s="55"/>
      <c r="AQ10" s="50" t="s">
        <v>94</v>
      </c>
      <c r="AR10" s="50"/>
      <c r="AS10" s="50"/>
      <c r="AT10" s="56">
        <v>1</v>
      </c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 t="s">
        <v>115</v>
      </c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7" t="s">
        <v>74</v>
      </c>
      <c r="BS10" s="57"/>
      <c r="BT10" s="57"/>
      <c r="BU10" s="57"/>
      <c r="BV10" s="57"/>
      <c r="BW10" s="57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3"/>
      <c r="EL10" s="3"/>
      <c r="EM10" s="3"/>
      <c r="EN10" s="3"/>
      <c r="EO10" s="3"/>
      <c r="EP10" s="3"/>
      <c r="EQ10" s="3"/>
      <c r="ER10" s="3"/>
      <c r="ES10" s="3"/>
      <c r="ET10" s="3"/>
    </row>
    <row r="11" spans="1:150" ht="57" customHeight="1" x14ac:dyDescent="0.25">
      <c r="A11" s="32"/>
      <c r="B11" s="33"/>
      <c r="C11" s="33"/>
      <c r="D11" s="34"/>
      <c r="E11" s="38"/>
      <c r="F11" s="39"/>
      <c r="G11" s="39"/>
      <c r="H11" s="40"/>
      <c r="I11" s="73"/>
      <c r="J11" s="74"/>
      <c r="K11" s="74"/>
      <c r="L11" s="75"/>
      <c r="M11" s="32"/>
      <c r="N11" s="33"/>
      <c r="O11" s="33"/>
      <c r="P11" s="34"/>
      <c r="Q11" s="38"/>
      <c r="R11" s="39"/>
      <c r="S11" s="39"/>
      <c r="T11" s="40"/>
      <c r="U11" s="22" t="s">
        <v>26</v>
      </c>
      <c r="V11" s="22"/>
      <c r="W11" s="50" t="s">
        <v>122</v>
      </c>
      <c r="X11" s="50"/>
      <c r="Y11" s="50"/>
      <c r="Z11" s="50"/>
      <c r="AA11" s="50"/>
      <c r="AB11" s="51">
        <v>44593</v>
      </c>
      <c r="AC11" s="50"/>
      <c r="AD11" s="50"/>
      <c r="AE11" s="50"/>
      <c r="AF11" s="51">
        <v>44910</v>
      </c>
      <c r="AG11" s="50"/>
      <c r="AH11" s="50"/>
      <c r="AI11" s="50"/>
      <c r="AJ11" s="52" t="s">
        <v>113</v>
      </c>
      <c r="AK11" s="52"/>
      <c r="AL11" s="52"/>
      <c r="AM11" s="52"/>
      <c r="AN11" s="53" t="s">
        <v>96</v>
      </c>
      <c r="AO11" s="54"/>
      <c r="AP11" s="55"/>
      <c r="AQ11" s="50" t="s">
        <v>95</v>
      </c>
      <c r="AR11" s="50"/>
      <c r="AS11" s="50"/>
      <c r="AT11" s="56">
        <v>1</v>
      </c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 t="s">
        <v>116</v>
      </c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7" t="s">
        <v>74</v>
      </c>
      <c r="BS11" s="57"/>
      <c r="BT11" s="57"/>
      <c r="BU11" s="57"/>
      <c r="BV11" s="57"/>
      <c r="BW11" s="57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3"/>
      <c r="EL11" s="3"/>
      <c r="EM11" s="3"/>
      <c r="EN11" s="3"/>
      <c r="EO11" s="3"/>
      <c r="EP11" s="3"/>
      <c r="EQ11" s="3"/>
      <c r="ER11" s="3"/>
      <c r="ES11" s="3"/>
      <c r="ET11" s="3"/>
    </row>
    <row r="12" spans="1:150" ht="92.25" customHeight="1" x14ac:dyDescent="0.25">
      <c r="A12" s="32"/>
      <c r="B12" s="33"/>
      <c r="C12" s="33"/>
      <c r="D12" s="34"/>
      <c r="E12" s="38"/>
      <c r="F12" s="39"/>
      <c r="G12" s="39"/>
      <c r="H12" s="40"/>
      <c r="I12" s="73"/>
      <c r="J12" s="74"/>
      <c r="K12" s="74"/>
      <c r="L12" s="75"/>
      <c r="M12" s="32"/>
      <c r="N12" s="33"/>
      <c r="O12" s="33"/>
      <c r="P12" s="34"/>
      <c r="Q12" s="38"/>
      <c r="R12" s="39"/>
      <c r="S12" s="39"/>
      <c r="T12" s="40"/>
      <c r="U12" s="22" t="s">
        <v>27</v>
      </c>
      <c r="V12" s="22"/>
      <c r="W12" s="50" t="s">
        <v>110</v>
      </c>
      <c r="X12" s="50"/>
      <c r="Y12" s="50"/>
      <c r="Z12" s="50"/>
      <c r="AA12" s="50"/>
      <c r="AB12" s="51">
        <v>44593</v>
      </c>
      <c r="AC12" s="50"/>
      <c r="AD12" s="50"/>
      <c r="AE12" s="50"/>
      <c r="AF12" s="51">
        <v>44910</v>
      </c>
      <c r="AG12" s="50"/>
      <c r="AH12" s="50"/>
      <c r="AI12" s="50"/>
      <c r="AJ12" s="50" t="s">
        <v>117</v>
      </c>
      <c r="AK12" s="50"/>
      <c r="AL12" s="50"/>
      <c r="AM12" s="50"/>
      <c r="AN12" s="50" t="s">
        <v>96</v>
      </c>
      <c r="AO12" s="50"/>
      <c r="AP12" s="50"/>
      <c r="AQ12" s="50" t="s">
        <v>95</v>
      </c>
      <c r="AR12" s="50"/>
      <c r="AS12" s="50"/>
      <c r="AT12" s="56">
        <v>1</v>
      </c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 t="s">
        <v>118</v>
      </c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7" t="s">
        <v>74</v>
      </c>
      <c r="BS12" s="57"/>
      <c r="BT12" s="57"/>
      <c r="BU12" s="57"/>
      <c r="BV12" s="57"/>
      <c r="BW12" s="57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3"/>
      <c r="EL12" s="3"/>
      <c r="EM12" s="3"/>
      <c r="EN12" s="3"/>
      <c r="EO12" s="3"/>
      <c r="EP12" s="3"/>
      <c r="EQ12" s="3"/>
      <c r="ER12" s="3"/>
      <c r="ES12" s="3"/>
      <c r="ET12" s="3"/>
    </row>
    <row r="13" spans="1:150" ht="76.5" customHeight="1" x14ac:dyDescent="0.25">
      <c r="A13" s="32"/>
      <c r="B13" s="33"/>
      <c r="C13" s="33"/>
      <c r="D13" s="34"/>
      <c r="E13" s="38"/>
      <c r="F13" s="39"/>
      <c r="G13" s="39"/>
      <c r="H13" s="40"/>
      <c r="I13" s="73"/>
      <c r="J13" s="74"/>
      <c r="K13" s="74"/>
      <c r="L13" s="75"/>
      <c r="M13" s="32"/>
      <c r="N13" s="33"/>
      <c r="O13" s="33"/>
      <c r="P13" s="34"/>
      <c r="Q13" s="38"/>
      <c r="R13" s="39"/>
      <c r="S13" s="39"/>
      <c r="T13" s="40"/>
      <c r="U13" s="22" t="s">
        <v>108</v>
      </c>
      <c r="V13" s="22"/>
      <c r="W13" s="50" t="s">
        <v>106</v>
      </c>
      <c r="X13" s="50"/>
      <c r="Y13" s="50"/>
      <c r="Z13" s="50"/>
      <c r="AA13" s="50"/>
      <c r="AB13" s="51">
        <v>44593</v>
      </c>
      <c r="AC13" s="50"/>
      <c r="AD13" s="50"/>
      <c r="AE13" s="50"/>
      <c r="AF13" s="51">
        <v>44910</v>
      </c>
      <c r="AG13" s="50"/>
      <c r="AH13" s="50"/>
      <c r="AI13" s="50"/>
      <c r="AJ13" s="50" t="s">
        <v>114</v>
      </c>
      <c r="AK13" s="50"/>
      <c r="AL13" s="50"/>
      <c r="AM13" s="50"/>
      <c r="AN13" s="50" t="s">
        <v>96</v>
      </c>
      <c r="AO13" s="50"/>
      <c r="AP13" s="50"/>
      <c r="AQ13" s="50" t="s">
        <v>95</v>
      </c>
      <c r="AR13" s="50"/>
      <c r="AS13" s="50"/>
      <c r="AT13" s="56">
        <v>1</v>
      </c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 t="s">
        <v>107</v>
      </c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7" t="s">
        <v>74</v>
      </c>
      <c r="BS13" s="57"/>
      <c r="BT13" s="57"/>
      <c r="BU13" s="57"/>
      <c r="BV13" s="57"/>
      <c r="BW13" s="57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3"/>
      <c r="EL13" s="3"/>
      <c r="EM13" s="3"/>
      <c r="EN13" s="3"/>
      <c r="EO13" s="3"/>
      <c r="EP13" s="3"/>
      <c r="EQ13" s="3"/>
      <c r="ER13" s="3"/>
      <c r="ES13" s="3"/>
      <c r="ET13" s="3"/>
    </row>
    <row r="14" spans="1:150" ht="135.75" customHeight="1" x14ac:dyDescent="0.25">
      <c r="A14" s="23"/>
      <c r="B14" s="23"/>
      <c r="C14" s="23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2" t="s">
        <v>109</v>
      </c>
      <c r="V14" s="22"/>
      <c r="W14" s="50" t="s">
        <v>119</v>
      </c>
      <c r="X14" s="50"/>
      <c r="Y14" s="50"/>
      <c r="Z14" s="50"/>
      <c r="AA14" s="50"/>
      <c r="AB14" s="51">
        <v>44593</v>
      </c>
      <c r="AC14" s="50"/>
      <c r="AD14" s="50"/>
      <c r="AE14" s="50"/>
      <c r="AF14" s="51">
        <v>44910</v>
      </c>
      <c r="AG14" s="50"/>
      <c r="AH14" s="50"/>
      <c r="AI14" s="50"/>
      <c r="AJ14" s="50" t="s">
        <v>120</v>
      </c>
      <c r="AK14" s="50"/>
      <c r="AL14" s="50"/>
      <c r="AM14" s="50"/>
      <c r="AN14" s="50" t="s">
        <v>96</v>
      </c>
      <c r="AO14" s="50"/>
      <c r="AP14" s="50"/>
      <c r="AQ14" s="50" t="s">
        <v>94</v>
      </c>
      <c r="AR14" s="50"/>
      <c r="AS14" s="50"/>
      <c r="AT14" s="56">
        <v>1</v>
      </c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 t="s">
        <v>121</v>
      </c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8"/>
      <c r="BS14" s="59"/>
      <c r="BT14" s="59"/>
      <c r="BU14" s="59"/>
      <c r="BV14" s="59"/>
      <c r="BW14" s="60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3"/>
      <c r="EL14" s="3"/>
      <c r="EM14" s="3"/>
      <c r="EN14" s="3"/>
      <c r="EO14" s="3"/>
      <c r="EP14" s="3"/>
      <c r="EQ14" s="3"/>
      <c r="ER14" s="3"/>
      <c r="ES14" s="3"/>
      <c r="ET14" s="3"/>
    </row>
    <row r="15" spans="1:150" s="18" customFormat="1" ht="1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</row>
    <row r="16" spans="1:150" s="18" customFormat="1" ht="1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</row>
    <row r="17" spans="1:83" s="18" customFormat="1" ht="1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</row>
    <row r="18" spans="1:83" s="18" customFormat="1" ht="1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</row>
    <row r="19" spans="1:83" s="18" customFormat="1" ht="1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</row>
    <row r="20" spans="1:83" s="18" customFormat="1" ht="1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</row>
    <row r="21" spans="1:83" s="18" customFormat="1" ht="1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s="18" customFormat="1" ht="1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</row>
    <row r="23" spans="1:83" s="18" customFormat="1" ht="1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</row>
    <row r="24" spans="1:83" s="18" customFormat="1" ht="15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</row>
    <row r="25" spans="1:83" s="18" customFormat="1" ht="1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</row>
    <row r="26" spans="1:83" s="18" customFormat="1" ht="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</row>
    <row r="27" spans="1:83" s="18" customFormat="1" ht="1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</row>
    <row r="28" spans="1:83" s="18" customFormat="1" ht="1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</row>
    <row r="29" spans="1:83" s="18" customFormat="1" ht="1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</row>
    <row r="30" spans="1:83" s="18" customFormat="1" ht="1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</row>
    <row r="31" spans="1:83" s="18" customFormat="1" ht="1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</row>
    <row r="32" spans="1:83" s="18" customFormat="1" ht="1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</row>
    <row r="33" spans="1:83" s="18" customFormat="1" ht="1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</row>
    <row r="34" spans="1:83" s="18" customFormat="1" ht="1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</row>
    <row r="35" spans="1:83" s="18" customFormat="1" ht="1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</row>
    <row r="36" spans="1:83" s="18" customFormat="1" ht="1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</row>
    <row r="37" spans="1:83" s="18" customFormat="1" ht="1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</row>
    <row r="38" spans="1:83" s="18" customFormat="1" ht="1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</row>
    <row r="39" spans="1:83" s="18" customFormat="1" ht="1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1:83" s="18" customFormat="1" ht="1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1:83" s="18" customFormat="1" ht="15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</row>
    <row r="42" spans="1:83" s="18" customFormat="1" ht="1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1:83" s="18" customFormat="1" ht="1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</row>
    <row r="44" spans="1:83" s="18" customFormat="1" ht="1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1:83" s="18" customFormat="1" ht="1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</row>
    <row r="46" spans="1:83" s="18" customFormat="1" ht="15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1:83" s="18" customFormat="1" ht="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</row>
    <row r="48" spans="1:83" s="18" customFormat="1" ht="1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1:83" s="18" customFormat="1" ht="1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s="18" customFormat="1" ht="1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s="18" customFormat="1" ht="1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</row>
    <row r="52" spans="1:83" s="18" customFormat="1" ht="1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</row>
    <row r="53" spans="1:83" s="18" customFormat="1" ht="1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s="18" customFormat="1" ht="15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</row>
    <row r="55" spans="1:83" s="18" customFormat="1" ht="15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</row>
    <row r="56" spans="1:83" s="18" customFormat="1" ht="15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</row>
    <row r="57" spans="1:83" s="18" customFormat="1" ht="15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</row>
    <row r="58" spans="1:83" s="18" customFormat="1" ht="1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</row>
    <row r="59" spans="1:83" s="18" customFormat="1" ht="1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</row>
    <row r="60" spans="1:83" s="18" customFormat="1" ht="1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</row>
    <row r="61" spans="1:83" s="18" customFormat="1" ht="15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</row>
    <row r="62" spans="1:83" s="18" customFormat="1" ht="1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</row>
    <row r="63" spans="1:83" s="18" customFormat="1" ht="1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</row>
    <row r="64" spans="1:83" s="18" customFormat="1" ht="1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</row>
    <row r="65" spans="1:78" s="18" customFormat="1" ht="1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</row>
    <row r="66" spans="1:78" s="18" customFormat="1" ht="15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</row>
    <row r="67" spans="1:78" s="18" customFormat="1" ht="15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</row>
    <row r="68" spans="1:78" s="18" customFormat="1" ht="1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</row>
    <row r="69" spans="1:78" s="18" customFormat="1" ht="1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</row>
    <row r="70" spans="1:78" s="18" customFormat="1" ht="15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</row>
    <row r="71" spans="1:78" s="18" customFormat="1" ht="15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</row>
    <row r="72" spans="1:78" s="18" customFormat="1" ht="15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</row>
    <row r="73" spans="1:78" s="18" customFormat="1" ht="15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</row>
    <row r="74" spans="1:78" s="18" customFormat="1" ht="15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</row>
    <row r="75" spans="1:78" s="18" customFormat="1" ht="15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</row>
    <row r="76" spans="1:78" s="18" customFormat="1" ht="15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</row>
    <row r="77" spans="1:78" s="18" customFormat="1" ht="15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</row>
    <row r="78" spans="1:78" s="18" customFormat="1" ht="1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</row>
    <row r="79" spans="1:78" s="18" customFormat="1" ht="1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</row>
    <row r="80" spans="1:78" s="18" customFormat="1" ht="1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</row>
    <row r="81" spans="1:78" s="18" customFormat="1" ht="1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</row>
    <row r="82" spans="1:78" s="18" customFormat="1" ht="1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</row>
    <row r="83" spans="1:78" s="18" customForma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</row>
    <row r="84" spans="1:78" s="18" customForma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</row>
    <row r="85" spans="1:78" s="18" customForma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</row>
    <row r="86" spans="1:78" s="18" customForma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</row>
    <row r="87" spans="1:78" s="18" customForma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</row>
    <row r="88" spans="1:78" s="18" customForma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</row>
    <row r="89" spans="1:78" s="18" customForma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</row>
    <row r="90" spans="1:78" s="18" customForma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</row>
    <row r="91" spans="1:78" s="18" customForma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</row>
    <row r="92" spans="1:78" s="18" customForma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</row>
    <row r="93" spans="1:78" s="18" customForma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</row>
    <row r="94" spans="1:78" s="18" customForma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</row>
    <row r="95" spans="1:78" s="18" customForma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</row>
    <row r="96" spans="1:78" s="18" customForma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</row>
    <row r="97" spans="1:78" s="18" customForma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</row>
    <row r="98" spans="1:78" s="18" customForma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</row>
    <row r="99" spans="1:78" s="18" customForma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</row>
    <row r="100" spans="1:78" s="18" customForma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</row>
    <row r="101" spans="1:78" s="18" customForma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</row>
    <row r="102" spans="1:78" s="18" customForma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</row>
    <row r="103" spans="1:78" s="18" customForma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</row>
    <row r="104" spans="1:78" s="18" customForma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</row>
    <row r="105" spans="1:78" s="18" customForma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</row>
    <row r="106" spans="1:78" s="18" customForma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</row>
    <row r="107" spans="1:78" s="18" customForma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</row>
    <row r="108" spans="1:78" s="18" customForma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</row>
    <row r="109" spans="1:78" s="18" customForma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</row>
    <row r="110" spans="1:78" s="18" customForma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</row>
    <row r="111" spans="1:78" s="18" customForma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</row>
    <row r="112" spans="1:78" s="18" customForma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</row>
    <row r="113" spans="1:78" s="18" customForma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</row>
    <row r="114" spans="1:78" s="18" customForma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</row>
    <row r="115" spans="1:78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13"/>
      <c r="AY115" s="13"/>
      <c r="AZ115" s="13"/>
      <c r="BA115" s="13"/>
      <c r="BB115" s="13"/>
      <c r="BC115" s="13"/>
      <c r="BD115" s="1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16"/>
      <c r="BY115" s="16"/>
      <c r="BZ115" s="16"/>
    </row>
    <row r="116" spans="1:78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13"/>
      <c r="AY116" s="13"/>
      <c r="AZ116" s="13"/>
      <c r="BA116" s="13"/>
      <c r="BB116" s="13"/>
      <c r="BC116" s="13"/>
      <c r="BD116" s="1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16"/>
      <c r="BY116" s="16"/>
      <c r="BZ116" s="16"/>
    </row>
    <row r="117" spans="1:78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13"/>
      <c r="AY117" s="13"/>
      <c r="AZ117" s="13"/>
      <c r="BA117" s="13"/>
      <c r="BB117" s="13"/>
      <c r="BC117" s="13"/>
      <c r="BD117" s="1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16"/>
      <c r="BY117" s="16"/>
      <c r="BZ117" s="16"/>
    </row>
    <row r="118" spans="1:78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13"/>
      <c r="AY118" s="13"/>
      <c r="AZ118" s="13"/>
      <c r="BA118" s="13"/>
      <c r="BB118" s="13"/>
      <c r="BC118" s="13"/>
      <c r="BD118" s="1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16"/>
      <c r="BY118" s="16"/>
      <c r="BZ118" s="16"/>
    </row>
    <row r="119" spans="1:78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13"/>
      <c r="AY119" s="13"/>
      <c r="AZ119" s="13"/>
      <c r="BA119" s="13"/>
      <c r="BB119" s="13"/>
      <c r="BC119" s="13"/>
      <c r="BD119" s="1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16"/>
      <c r="BY119" s="16"/>
      <c r="BZ119" s="16"/>
    </row>
    <row r="120" spans="1:78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13"/>
      <c r="AY120" s="13"/>
      <c r="AZ120" s="13"/>
      <c r="BA120" s="13"/>
      <c r="BB120" s="13"/>
      <c r="BC120" s="13"/>
      <c r="BD120" s="1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16"/>
      <c r="BY120" s="16"/>
      <c r="BZ120" s="16"/>
    </row>
    <row r="121" spans="1:78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13"/>
      <c r="AY121" s="13"/>
      <c r="AZ121" s="13"/>
      <c r="BA121" s="13"/>
      <c r="BB121" s="13"/>
      <c r="BC121" s="13"/>
      <c r="BD121" s="1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16"/>
      <c r="BY121" s="16"/>
      <c r="BZ121" s="16"/>
    </row>
    <row r="122" spans="1:78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13"/>
      <c r="AY122" s="13"/>
      <c r="AZ122" s="13"/>
      <c r="BA122" s="13"/>
      <c r="BB122" s="13"/>
      <c r="BC122" s="13"/>
      <c r="BD122" s="1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16"/>
      <c r="BY122" s="16"/>
      <c r="BZ122" s="16"/>
    </row>
    <row r="123" spans="1:78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13"/>
      <c r="AY123" s="13"/>
      <c r="AZ123" s="13"/>
      <c r="BA123" s="13"/>
      <c r="BB123" s="13"/>
      <c r="BC123" s="13"/>
      <c r="BD123" s="1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16"/>
      <c r="BY123" s="16"/>
      <c r="BZ123" s="16"/>
    </row>
    <row r="124" spans="1:78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13"/>
      <c r="AY124" s="13"/>
      <c r="AZ124" s="13"/>
      <c r="BA124" s="13"/>
      <c r="BB124" s="13"/>
      <c r="BC124" s="13"/>
      <c r="BD124" s="1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16"/>
      <c r="BY124" s="16"/>
      <c r="BZ124" s="16"/>
    </row>
    <row r="125" spans="1:78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13"/>
      <c r="AY125" s="13"/>
      <c r="AZ125" s="13"/>
      <c r="BA125" s="13"/>
      <c r="BB125" s="13"/>
      <c r="BC125" s="13"/>
      <c r="BD125" s="1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16"/>
      <c r="BY125" s="16"/>
      <c r="BZ125" s="16"/>
    </row>
    <row r="126" spans="1:78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13"/>
      <c r="AY126" s="13"/>
      <c r="AZ126" s="13"/>
      <c r="BA126" s="13"/>
      <c r="BB126" s="13"/>
      <c r="BC126" s="13"/>
      <c r="BD126" s="1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16"/>
      <c r="BY126" s="16"/>
      <c r="BZ126" s="16"/>
    </row>
    <row r="127" spans="1:78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13"/>
      <c r="AY127" s="13"/>
      <c r="AZ127" s="13"/>
      <c r="BA127" s="13"/>
      <c r="BB127" s="13"/>
      <c r="BC127" s="13"/>
      <c r="BD127" s="1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16"/>
      <c r="BY127" s="16"/>
      <c r="BZ127" s="16"/>
    </row>
    <row r="128" spans="1:78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13"/>
      <c r="AY128" s="13"/>
      <c r="AZ128" s="13"/>
      <c r="BA128" s="13"/>
      <c r="BB128" s="13"/>
      <c r="BC128" s="13"/>
      <c r="BD128" s="1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16"/>
      <c r="BY128" s="16"/>
      <c r="BZ128" s="16"/>
    </row>
    <row r="129" spans="1:78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13"/>
      <c r="AY129" s="13"/>
      <c r="AZ129" s="13"/>
      <c r="BA129" s="13"/>
      <c r="BB129" s="13"/>
      <c r="BC129" s="13"/>
      <c r="BD129" s="1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16"/>
      <c r="BY129" s="16"/>
      <c r="BZ129" s="16"/>
    </row>
    <row r="130" spans="1:78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13"/>
      <c r="AY130" s="13"/>
      <c r="AZ130" s="13"/>
      <c r="BA130" s="13"/>
      <c r="BB130" s="13"/>
      <c r="BC130" s="13"/>
      <c r="BD130" s="1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16"/>
      <c r="BY130" s="16"/>
      <c r="BZ130" s="16"/>
    </row>
    <row r="131" spans="1:78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13"/>
      <c r="AY131" s="13"/>
      <c r="AZ131" s="13"/>
      <c r="BA131" s="13"/>
      <c r="BB131" s="13"/>
      <c r="BC131" s="13"/>
      <c r="BD131" s="1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16"/>
      <c r="BY131" s="16"/>
      <c r="BZ131" s="16"/>
    </row>
    <row r="132" spans="1:78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13"/>
      <c r="AY132" s="13"/>
      <c r="AZ132" s="13"/>
      <c r="BA132" s="13"/>
      <c r="BB132" s="13"/>
      <c r="BC132" s="13"/>
      <c r="BD132" s="1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16"/>
      <c r="BY132" s="16"/>
      <c r="BZ132" s="16"/>
    </row>
    <row r="133" spans="1:78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13"/>
      <c r="AY133" s="13"/>
      <c r="AZ133" s="13"/>
      <c r="BA133" s="13"/>
      <c r="BB133" s="13"/>
      <c r="BC133" s="13"/>
      <c r="BD133" s="1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16"/>
      <c r="BY133" s="16"/>
      <c r="BZ133" s="16"/>
    </row>
    <row r="134" spans="1:78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13"/>
      <c r="AY134" s="13"/>
      <c r="AZ134" s="13"/>
      <c r="BA134" s="13"/>
      <c r="BB134" s="13"/>
      <c r="BC134" s="13"/>
      <c r="BD134" s="1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16"/>
      <c r="BY134" s="16"/>
      <c r="BZ134" s="16"/>
    </row>
    <row r="135" spans="1:78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13"/>
      <c r="AY135" s="13"/>
      <c r="AZ135" s="13"/>
      <c r="BA135" s="13"/>
      <c r="BB135" s="13"/>
      <c r="BC135" s="13"/>
      <c r="BD135" s="1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16"/>
      <c r="BY135" s="16"/>
      <c r="BZ135" s="16"/>
    </row>
    <row r="136" spans="1:78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13"/>
      <c r="AY136" s="13"/>
      <c r="AZ136" s="13"/>
      <c r="BA136" s="13"/>
      <c r="BB136" s="13"/>
      <c r="BC136" s="13"/>
      <c r="BD136" s="1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16"/>
      <c r="BY136" s="16"/>
      <c r="BZ136" s="16"/>
    </row>
    <row r="137" spans="1:78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13"/>
      <c r="AY137" s="13"/>
      <c r="AZ137" s="13"/>
      <c r="BA137" s="13"/>
      <c r="BB137" s="13"/>
      <c r="BC137" s="13"/>
      <c r="BD137" s="1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16"/>
      <c r="BY137" s="16"/>
      <c r="BZ137" s="16"/>
    </row>
    <row r="138" spans="1:78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13"/>
      <c r="AY138" s="13"/>
      <c r="AZ138" s="13"/>
      <c r="BA138" s="13"/>
      <c r="BB138" s="13"/>
      <c r="BC138" s="13"/>
      <c r="BD138" s="1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16"/>
      <c r="BY138" s="16"/>
      <c r="BZ138" s="16"/>
    </row>
    <row r="139" spans="1:78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13"/>
      <c r="AY139" s="13"/>
      <c r="AZ139" s="13"/>
      <c r="BA139" s="13"/>
      <c r="BB139" s="13"/>
      <c r="BC139" s="13"/>
      <c r="BD139" s="1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16"/>
      <c r="BY139" s="16"/>
      <c r="BZ139" s="16"/>
    </row>
    <row r="140" spans="1:78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13"/>
      <c r="AY140" s="13"/>
      <c r="AZ140" s="13"/>
      <c r="BA140" s="13"/>
      <c r="BB140" s="13"/>
      <c r="BC140" s="13"/>
      <c r="BD140" s="1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16"/>
      <c r="BY140" s="16"/>
      <c r="BZ140" s="16"/>
    </row>
    <row r="141" spans="1:78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13"/>
      <c r="AY141" s="13"/>
      <c r="AZ141" s="13"/>
      <c r="BA141" s="13"/>
      <c r="BB141" s="13"/>
      <c r="BC141" s="13"/>
      <c r="BD141" s="1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16"/>
      <c r="BY141" s="16"/>
      <c r="BZ141" s="16"/>
    </row>
    <row r="142" spans="1:78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13"/>
      <c r="AY142" s="13"/>
      <c r="AZ142" s="13"/>
      <c r="BA142" s="13"/>
      <c r="BB142" s="13"/>
      <c r="BC142" s="13"/>
      <c r="BD142" s="1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16"/>
      <c r="BY142" s="16"/>
      <c r="BZ142" s="16"/>
    </row>
    <row r="143" spans="1:78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13"/>
      <c r="AY143" s="13"/>
      <c r="AZ143" s="13"/>
      <c r="BA143" s="13"/>
      <c r="BB143" s="13"/>
      <c r="BC143" s="13"/>
      <c r="BD143" s="1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16"/>
      <c r="BY143" s="16"/>
      <c r="BZ143" s="16"/>
    </row>
    <row r="144" spans="1:78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13"/>
      <c r="AY144" s="13"/>
      <c r="AZ144" s="13"/>
      <c r="BA144" s="13"/>
      <c r="BB144" s="13"/>
      <c r="BC144" s="13"/>
      <c r="BD144" s="1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16"/>
      <c r="BY144" s="16"/>
      <c r="BZ144" s="16"/>
    </row>
    <row r="145" spans="1:78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13"/>
      <c r="AY145" s="13"/>
      <c r="AZ145" s="13"/>
      <c r="BA145" s="13"/>
      <c r="BB145" s="13"/>
      <c r="BC145" s="13"/>
      <c r="BD145" s="1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16"/>
      <c r="BY145" s="16"/>
      <c r="BZ145" s="16"/>
    </row>
    <row r="146" spans="1:78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13"/>
      <c r="AY146" s="13"/>
      <c r="AZ146" s="13"/>
      <c r="BA146" s="13"/>
      <c r="BB146" s="13"/>
      <c r="BC146" s="13"/>
      <c r="BD146" s="1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16"/>
      <c r="BY146" s="16"/>
      <c r="BZ146" s="16"/>
    </row>
    <row r="147" spans="1:78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13"/>
      <c r="AY147" s="13"/>
      <c r="AZ147" s="13"/>
      <c r="BA147" s="13"/>
      <c r="BB147" s="13"/>
      <c r="BC147" s="13"/>
      <c r="BD147" s="1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16"/>
      <c r="BY147" s="16"/>
      <c r="BZ147" s="16"/>
    </row>
    <row r="148" spans="1:78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13"/>
      <c r="AY148" s="13"/>
      <c r="AZ148" s="13"/>
      <c r="BA148" s="13"/>
      <c r="BB148" s="13"/>
      <c r="BC148" s="13"/>
      <c r="BD148" s="1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16"/>
      <c r="BY148" s="16"/>
      <c r="BZ148" s="16"/>
    </row>
    <row r="149" spans="1:78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13"/>
      <c r="AY149" s="13"/>
      <c r="AZ149" s="13"/>
      <c r="BA149" s="13"/>
      <c r="BB149" s="13"/>
      <c r="BC149" s="13"/>
      <c r="BD149" s="1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16"/>
      <c r="BY149" s="16"/>
      <c r="BZ149" s="16"/>
    </row>
    <row r="150" spans="1:78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13"/>
      <c r="AY150" s="13"/>
      <c r="AZ150" s="13"/>
      <c r="BA150" s="13"/>
      <c r="BB150" s="13"/>
      <c r="BC150" s="13"/>
      <c r="BD150" s="1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16"/>
      <c r="BY150" s="16"/>
      <c r="BZ150" s="16"/>
    </row>
    <row r="151" spans="1:78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13"/>
      <c r="AY151" s="13"/>
      <c r="AZ151" s="13"/>
      <c r="BA151" s="13"/>
      <c r="BB151" s="13"/>
      <c r="BC151" s="13"/>
      <c r="BD151" s="1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16"/>
      <c r="BY151" s="16"/>
      <c r="BZ151" s="16"/>
    </row>
    <row r="152" spans="1:78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13"/>
      <c r="AY152" s="13"/>
      <c r="AZ152" s="13"/>
      <c r="BA152" s="13"/>
      <c r="BB152" s="13"/>
      <c r="BC152" s="13"/>
      <c r="BD152" s="1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16"/>
      <c r="BY152" s="16"/>
      <c r="BZ152" s="16"/>
    </row>
    <row r="153" spans="1:78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13"/>
      <c r="AY153" s="13"/>
      <c r="AZ153" s="13"/>
      <c r="BA153" s="13"/>
      <c r="BB153" s="13"/>
      <c r="BC153" s="13"/>
      <c r="BD153" s="1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16"/>
      <c r="BY153" s="16"/>
      <c r="BZ153" s="16"/>
    </row>
    <row r="154" spans="1:78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13"/>
      <c r="AY154" s="13"/>
      <c r="AZ154" s="13"/>
      <c r="BA154" s="13"/>
      <c r="BB154" s="13"/>
      <c r="BC154" s="13"/>
      <c r="BD154" s="1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16"/>
      <c r="BY154" s="16"/>
      <c r="BZ154" s="16"/>
    </row>
    <row r="155" spans="1:78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13"/>
      <c r="AY155" s="13"/>
      <c r="AZ155" s="13"/>
      <c r="BA155" s="13"/>
      <c r="BB155" s="13"/>
      <c r="BC155" s="13"/>
      <c r="BD155" s="1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16"/>
      <c r="BY155" s="16"/>
      <c r="BZ155" s="16"/>
    </row>
    <row r="156" spans="1:78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13"/>
      <c r="AY156" s="13"/>
      <c r="AZ156" s="13"/>
      <c r="BA156" s="13"/>
      <c r="BB156" s="13"/>
      <c r="BC156" s="13"/>
      <c r="BD156" s="1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16"/>
      <c r="BY156" s="16"/>
      <c r="BZ156" s="16"/>
    </row>
    <row r="157" spans="1:78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13"/>
      <c r="AY157" s="13"/>
      <c r="AZ157" s="13"/>
      <c r="BA157" s="13"/>
      <c r="BB157" s="13"/>
      <c r="BC157" s="13"/>
      <c r="BD157" s="1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16"/>
      <c r="BY157" s="16"/>
      <c r="BZ157" s="16"/>
    </row>
    <row r="158" spans="1:78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13"/>
      <c r="AY158" s="13"/>
      <c r="AZ158" s="13"/>
      <c r="BA158" s="13"/>
      <c r="BB158" s="13"/>
      <c r="BC158" s="13"/>
      <c r="BD158" s="1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16"/>
      <c r="BY158" s="16"/>
      <c r="BZ158" s="16"/>
    </row>
    <row r="159" spans="1:78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13"/>
      <c r="AY159" s="13"/>
      <c r="AZ159" s="13"/>
      <c r="BA159" s="13"/>
      <c r="BB159" s="13"/>
      <c r="BC159" s="13"/>
      <c r="BD159" s="1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16"/>
      <c r="BY159" s="16"/>
      <c r="BZ159" s="16"/>
    </row>
    <row r="160" spans="1:78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13"/>
      <c r="AY160" s="13"/>
      <c r="AZ160" s="13"/>
      <c r="BA160" s="13"/>
      <c r="BB160" s="13"/>
      <c r="BC160" s="13"/>
      <c r="BD160" s="1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16"/>
      <c r="BY160" s="16"/>
      <c r="BZ160" s="16"/>
    </row>
    <row r="161" spans="1:78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13"/>
      <c r="AY161" s="13"/>
      <c r="AZ161" s="13"/>
      <c r="BA161" s="13"/>
      <c r="BB161" s="13"/>
      <c r="BC161" s="13"/>
      <c r="BD161" s="1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16"/>
      <c r="BY161" s="16"/>
      <c r="BZ161" s="16"/>
    </row>
    <row r="162" spans="1:78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13"/>
      <c r="AY162" s="13"/>
      <c r="AZ162" s="13"/>
      <c r="BA162" s="13"/>
      <c r="BB162" s="13"/>
      <c r="BC162" s="13"/>
      <c r="BD162" s="1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16"/>
      <c r="BY162" s="16"/>
      <c r="BZ162" s="16"/>
    </row>
    <row r="163" spans="1:78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13"/>
      <c r="AY163" s="13"/>
      <c r="AZ163" s="13"/>
      <c r="BA163" s="13"/>
      <c r="BB163" s="13"/>
      <c r="BC163" s="13"/>
      <c r="BD163" s="1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16"/>
      <c r="BY163" s="16"/>
      <c r="BZ163" s="16"/>
    </row>
    <row r="164" spans="1:78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13"/>
      <c r="AY164" s="13"/>
      <c r="AZ164" s="13"/>
      <c r="BA164" s="13"/>
      <c r="BB164" s="13"/>
      <c r="BC164" s="13"/>
      <c r="BD164" s="1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16"/>
      <c r="BY164" s="16"/>
      <c r="BZ164" s="16"/>
    </row>
    <row r="165" spans="1:78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13"/>
      <c r="AY165" s="13"/>
      <c r="AZ165" s="13"/>
      <c r="BA165" s="13"/>
      <c r="BB165" s="13"/>
      <c r="BC165" s="13"/>
      <c r="BD165" s="1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16"/>
      <c r="BY165" s="16"/>
      <c r="BZ165" s="16"/>
    </row>
    <row r="166" spans="1:78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13"/>
      <c r="AY166" s="13"/>
      <c r="AZ166" s="13"/>
      <c r="BA166" s="13"/>
      <c r="BB166" s="13"/>
      <c r="BC166" s="13"/>
      <c r="BD166" s="1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16"/>
      <c r="BY166" s="16"/>
      <c r="BZ166" s="16"/>
    </row>
    <row r="167" spans="1:78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13"/>
      <c r="AY167" s="13"/>
      <c r="AZ167" s="13"/>
      <c r="BA167" s="13"/>
      <c r="BB167" s="13"/>
      <c r="BC167" s="13"/>
      <c r="BD167" s="1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16"/>
      <c r="BY167" s="16"/>
      <c r="BZ167" s="16"/>
    </row>
    <row r="168" spans="1:78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13"/>
      <c r="AY168" s="13"/>
      <c r="AZ168" s="13"/>
      <c r="BA168" s="13"/>
      <c r="BB168" s="13"/>
      <c r="BC168" s="13"/>
      <c r="BD168" s="1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16"/>
      <c r="BY168" s="16"/>
      <c r="BZ168" s="16"/>
    </row>
    <row r="169" spans="1:78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13"/>
      <c r="AY169" s="13"/>
      <c r="AZ169" s="13"/>
      <c r="BA169" s="13"/>
      <c r="BB169" s="13"/>
      <c r="BC169" s="13"/>
      <c r="BD169" s="1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16"/>
      <c r="BY169" s="16"/>
      <c r="BZ169" s="16"/>
    </row>
    <row r="170" spans="1:78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13"/>
      <c r="AY170" s="13"/>
      <c r="AZ170" s="13"/>
      <c r="BA170" s="13"/>
      <c r="BB170" s="13"/>
      <c r="BC170" s="13"/>
      <c r="BD170" s="1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16"/>
      <c r="BY170" s="16"/>
      <c r="BZ170" s="16"/>
    </row>
    <row r="171" spans="1:78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13"/>
      <c r="AY171" s="13"/>
      <c r="AZ171" s="13"/>
      <c r="BA171" s="13"/>
      <c r="BB171" s="13"/>
      <c r="BC171" s="13"/>
      <c r="BD171" s="1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16"/>
      <c r="BY171" s="16"/>
      <c r="BZ171" s="16"/>
    </row>
    <row r="172" spans="1:78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13"/>
      <c r="AY172" s="13"/>
      <c r="AZ172" s="13"/>
      <c r="BA172" s="13"/>
      <c r="BB172" s="13"/>
      <c r="BC172" s="13"/>
      <c r="BD172" s="1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16"/>
      <c r="BY172" s="16"/>
      <c r="BZ172" s="16"/>
    </row>
    <row r="173" spans="1:78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13"/>
      <c r="AY173" s="13"/>
      <c r="AZ173" s="13"/>
      <c r="BA173" s="13"/>
      <c r="BB173" s="13"/>
      <c r="BC173" s="13"/>
      <c r="BD173" s="1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16"/>
      <c r="BY173" s="16"/>
      <c r="BZ173" s="16"/>
    </row>
    <row r="174" spans="1:78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13"/>
      <c r="AY174" s="13"/>
      <c r="AZ174" s="13"/>
      <c r="BA174" s="13"/>
      <c r="BB174" s="13"/>
      <c r="BC174" s="13"/>
      <c r="BD174" s="1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16"/>
      <c r="BY174" s="16"/>
      <c r="BZ174" s="16"/>
    </row>
    <row r="175" spans="1:78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13"/>
      <c r="AY175" s="13"/>
      <c r="AZ175" s="13"/>
      <c r="BA175" s="13"/>
      <c r="BB175" s="13"/>
      <c r="BC175" s="13"/>
      <c r="BD175" s="1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16"/>
      <c r="BY175" s="16"/>
      <c r="BZ175" s="16"/>
    </row>
    <row r="176" spans="1:78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13"/>
      <c r="AY176" s="13"/>
      <c r="AZ176" s="13"/>
      <c r="BA176" s="13"/>
      <c r="BB176" s="13"/>
      <c r="BC176" s="13"/>
      <c r="BD176" s="1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16"/>
      <c r="BY176" s="16"/>
      <c r="BZ176" s="16"/>
    </row>
    <row r="177" spans="1:78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13"/>
      <c r="AY177" s="13"/>
      <c r="AZ177" s="13"/>
      <c r="BA177" s="13"/>
      <c r="BB177" s="13"/>
      <c r="BC177" s="13"/>
      <c r="BD177" s="1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16"/>
      <c r="BY177" s="16"/>
      <c r="BZ177" s="16"/>
    </row>
    <row r="178" spans="1:78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13"/>
      <c r="AY178" s="13"/>
      <c r="AZ178" s="13"/>
      <c r="BA178" s="13"/>
      <c r="BB178" s="13"/>
      <c r="BC178" s="13"/>
      <c r="BD178" s="1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16"/>
      <c r="BY178" s="16"/>
      <c r="BZ178" s="16"/>
    </row>
    <row r="179" spans="1:78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13"/>
      <c r="AY179" s="13"/>
      <c r="AZ179" s="13"/>
      <c r="BA179" s="13"/>
      <c r="BB179" s="13"/>
      <c r="BC179" s="13"/>
      <c r="BD179" s="1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16"/>
      <c r="BY179" s="16"/>
      <c r="BZ179" s="16"/>
    </row>
    <row r="180" spans="1:78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13"/>
      <c r="AY180" s="13"/>
      <c r="AZ180" s="13"/>
      <c r="BA180" s="13"/>
      <c r="BB180" s="13"/>
      <c r="BC180" s="13"/>
      <c r="BD180" s="1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16"/>
      <c r="BY180" s="16"/>
      <c r="BZ180" s="16"/>
    </row>
    <row r="181" spans="1:78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13"/>
      <c r="AY181" s="13"/>
      <c r="AZ181" s="13"/>
      <c r="BA181" s="13"/>
      <c r="BB181" s="13"/>
      <c r="BC181" s="13"/>
      <c r="BD181" s="1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16"/>
      <c r="BY181" s="16"/>
      <c r="BZ181" s="16"/>
    </row>
    <row r="182" spans="1:78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13"/>
      <c r="AY182" s="13"/>
      <c r="AZ182" s="13"/>
      <c r="BA182" s="13"/>
      <c r="BB182" s="13"/>
      <c r="BC182" s="13"/>
      <c r="BD182" s="1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16"/>
      <c r="BY182" s="16"/>
      <c r="BZ182" s="16"/>
    </row>
    <row r="183" spans="1:78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13"/>
      <c r="AY183" s="13"/>
      <c r="AZ183" s="13"/>
      <c r="BA183" s="13"/>
      <c r="BB183" s="13"/>
      <c r="BC183" s="13"/>
      <c r="BD183" s="1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16"/>
      <c r="BY183" s="16"/>
      <c r="BZ183" s="16"/>
    </row>
    <row r="184" spans="1:78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13"/>
      <c r="AY184" s="13"/>
      <c r="AZ184" s="13"/>
      <c r="BA184" s="13"/>
      <c r="BB184" s="13"/>
      <c r="BC184" s="13"/>
      <c r="BD184" s="1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16"/>
      <c r="BY184" s="16"/>
      <c r="BZ184" s="16"/>
    </row>
    <row r="185" spans="1:78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13"/>
      <c r="AY185" s="13"/>
      <c r="AZ185" s="13"/>
      <c r="BA185" s="13"/>
      <c r="BB185" s="13"/>
      <c r="BC185" s="13"/>
      <c r="BD185" s="1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16"/>
      <c r="BY185" s="16"/>
      <c r="BZ185" s="16"/>
    </row>
    <row r="186" spans="1:78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13"/>
      <c r="AY186" s="13"/>
      <c r="AZ186" s="13"/>
      <c r="BA186" s="13"/>
      <c r="BB186" s="13"/>
      <c r="BC186" s="13"/>
      <c r="BD186" s="1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16"/>
      <c r="BY186" s="16"/>
      <c r="BZ186" s="16"/>
    </row>
    <row r="187" spans="1:78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13"/>
      <c r="AY187" s="13"/>
      <c r="AZ187" s="13"/>
      <c r="BA187" s="13"/>
      <c r="BB187" s="13"/>
      <c r="BC187" s="13"/>
      <c r="BD187" s="1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16"/>
      <c r="BY187" s="16"/>
      <c r="BZ187" s="16"/>
    </row>
    <row r="188" spans="1:78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13"/>
      <c r="AY188" s="13"/>
      <c r="AZ188" s="13"/>
      <c r="BA188" s="13"/>
      <c r="BB188" s="13"/>
      <c r="BC188" s="13"/>
      <c r="BD188" s="1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16"/>
      <c r="BY188" s="16"/>
      <c r="BZ188" s="16"/>
    </row>
    <row r="189" spans="1:78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13"/>
      <c r="AY189" s="13"/>
      <c r="AZ189" s="13"/>
      <c r="BA189" s="13"/>
      <c r="BB189" s="13"/>
      <c r="BC189" s="13"/>
      <c r="BD189" s="1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16"/>
      <c r="BY189" s="16"/>
      <c r="BZ189" s="16"/>
    </row>
    <row r="190" spans="1:78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13"/>
      <c r="AY190" s="13"/>
      <c r="AZ190" s="13"/>
      <c r="BA190" s="13"/>
      <c r="BB190" s="13"/>
      <c r="BC190" s="13"/>
      <c r="BD190" s="1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16"/>
      <c r="BY190" s="16"/>
      <c r="BZ190" s="16"/>
    </row>
    <row r="191" spans="1:78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13"/>
      <c r="AY191" s="13"/>
      <c r="AZ191" s="13"/>
      <c r="BA191" s="13"/>
      <c r="BB191" s="13"/>
      <c r="BC191" s="13"/>
      <c r="BD191" s="1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16"/>
      <c r="BY191" s="16"/>
      <c r="BZ191" s="16"/>
    </row>
    <row r="192" spans="1:78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13"/>
      <c r="AY192" s="13"/>
      <c r="AZ192" s="13"/>
      <c r="BA192" s="13"/>
      <c r="BB192" s="13"/>
      <c r="BC192" s="13"/>
      <c r="BD192" s="1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16"/>
      <c r="BY192" s="16"/>
      <c r="BZ192" s="16"/>
    </row>
    <row r="193" spans="1:78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13"/>
      <c r="AY193" s="13"/>
      <c r="AZ193" s="13"/>
      <c r="BA193" s="13"/>
      <c r="BB193" s="13"/>
      <c r="BC193" s="13"/>
      <c r="BD193" s="1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16"/>
      <c r="BY193" s="16"/>
      <c r="BZ193" s="16"/>
    </row>
    <row r="194" spans="1:78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13"/>
      <c r="AY194" s="13"/>
      <c r="AZ194" s="13"/>
      <c r="BA194" s="13"/>
      <c r="BB194" s="13"/>
      <c r="BC194" s="13"/>
      <c r="BD194" s="1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16"/>
      <c r="BY194" s="16"/>
      <c r="BZ194" s="16"/>
    </row>
    <row r="195" spans="1:78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13"/>
      <c r="AY195" s="13"/>
      <c r="AZ195" s="13"/>
      <c r="BA195" s="13"/>
      <c r="BB195" s="13"/>
      <c r="BC195" s="13"/>
      <c r="BD195" s="1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16"/>
      <c r="BY195" s="16"/>
      <c r="BZ195" s="16"/>
    </row>
    <row r="196" spans="1:78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13"/>
      <c r="AY196" s="13"/>
      <c r="AZ196" s="13"/>
      <c r="BA196" s="13"/>
      <c r="BB196" s="13"/>
      <c r="BC196" s="13"/>
      <c r="BD196" s="1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16"/>
      <c r="BY196" s="16"/>
      <c r="BZ196" s="16"/>
    </row>
    <row r="197" spans="1:78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13"/>
      <c r="AY197" s="13"/>
      <c r="AZ197" s="13"/>
      <c r="BA197" s="13"/>
      <c r="BB197" s="13"/>
      <c r="BC197" s="13"/>
      <c r="BD197" s="1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16"/>
      <c r="BY197" s="16"/>
      <c r="BZ197" s="16"/>
    </row>
    <row r="198" spans="1:78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13"/>
      <c r="AY198" s="13"/>
      <c r="AZ198" s="13"/>
      <c r="BA198" s="13"/>
      <c r="BB198" s="13"/>
      <c r="BC198" s="13"/>
      <c r="BD198" s="1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16"/>
      <c r="BY198" s="16"/>
      <c r="BZ198" s="16"/>
    </row>
    <row r="199" spans="1:78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13"/>
      <c r="AY199" s="13"/>
      <c r="AZ199" s="13"/>
      <c r="BA199" s="13"/>
      <c r="BB199" s="13"/>
      <c r="BC199" s="13"/>
      <c r="BD199" s="1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16"/>
      <c r="BY199" s="16"/>
      <c r="BZ199" s="16"/>
    </row>
    <row r="200" spans="1:78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13"/>
      <c r="AY200" s="13"/>
      <c r="AZ200" s="13"/>
      <c r="BA200" s="13"/>
      <c r="BB200" s="13"/>
      <c r="BC200" s="13"/>
      <c r="BD200" s="1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16"/>
      <c r="BY200" s="16"/>
      <c r="BZ200" s="16"/>
    </row>
    <row r="201" spans="1:78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13"/>
      <c r="AY201" s="13"/>
      <c r="AZ201" s="13"/>
      <c r="BA201" s="13"/>
      <c r="BB201" s="13"/>
      <c r="BC201" s="13"/>
      <c r="BD201" s="1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16"/>
      <c r="BY201" s="16"/>
      <c r="BZ201" s="16"/>
    </row>
    <row r="202" spans="1:78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13"/>
      <c r="AY202" s="13"/>
      <c r="AZ202" s="13"/>
      <c r="BA202" s="13"/>
      <c r="BB202" s="13"/>
      <c r="BC202" s="13"/>
      <c r="BD202" s="1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16"/>
      <c r="BY202" s="16"/>
      <c r="BZ202" s="16"/>
    </row>
    <row r="203" spans="1:78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13"/>
      <c r="AY203" s="13"/>
      <c r="AZ203" s="13"/>
      <c r="BA203" s="13"/>
      <c r="BB203" s="13"/>
      <c r="BC203" s="13"/>
      <c r="BD203" s="1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16"/>
      <c r="BY203" s="16"/>
      <c r="BZ203" s="16"/>
    </row>
    <row r="204" spans="1:78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13"/>
      <c r="AY204" s="13"/>
      <c r="AZ204" s="13"/>
      <c r="BA204" s="13"/>
      <c r="BB204" s="13"/>
      <c r="BC204" s="13"/>
      <c r="BD204" s="1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16"/>
      <c r="BY204" s="16"/>
      <c r="BZ204" s="16"/>
    </row>
    <row r="205" spans="1:78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13"/>
      <c r="AY205" s="13"/>
      <c r="AZ205" s="13"/>
      <c r="BA205" s="13"/>
      <c r="BB205" s="13"/>
      <c r="BC205" s="13"/>
      <c r="BD205" s="1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16"/>
      <c r="BY205" s="16"/>
      <c r="BZ205" s="16"/>
    </row>
    <row r="206" spans="1:78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13"/>
      <c r="AY206" s="13"/>
      <c r="AZ206" s="13"/>
      <c r="BA206" s="13"/>
      <c r="BB206" s="13"/>
      <c r="BC206" s="13"/>
      <c r="BD206" s="1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16"/>
      <c r="BY206" s="16"/>
      <c r="BZ206" s="16"/>
    </row>
    <row r="207" spans="1:78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13"/>
      <c r="AY207" s="13"/>
      <c r="AZ207" s="13"/>
      <c r="BA207" s="13"/>
      <c r="BB207" s="13"/>
      <c r="BC207" s="13"/>
      <c r="BD207" s="1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16"/>
      <c r="BY207" s="16"/>
      <c r="BZ207" s="16"/>
    </row>
    <row r="208" spans="1:78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13"/>
      <c r="AY208" s="13"/>
      <c r="AZ208" s="13"/>
      <c r="BA208" s="13"/>
      <c r="BB208" s="13"/>
      <c r="BC208" s="13"/>
      <c r="BD208" s="1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16"/>
      <c r="BY208" s="16"/>
      <c r="BZ208" s="16"/>
    </row>
    <row r="209" spans="1:78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13"/>
      <c r="AY209" s="13"/>
      <c r="AZ209" s="13"/>
      <c r="BA209" s="13"/>
      <c r="BB209" s="13"/>
      <c r="BC209" s="13"/>
      <c r="BD209" s="1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16"/>
      <c r="BY209" s="16"/>
      <c r="BZ209" s="16"/>
    </row>
    <row r="210" spans="1:78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13"/>
      <c r="AY210" s="13"/>
      <c r="AZ210" s="13"/>
      <c r="BA210" s="13"/>
      <c r="BB210" s="13"/>
      <c r="BC210" s="13"/>
      <c r="BD210" s="1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16"/>
      <c r="BY210" s="16"/>
      <c r="BZ210" s="16"/>
    </row>
    <row r="211" spans="1:78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13"/>
      <c r="AY211" s="13"/>
      <c r="AZ211" s="13"/>
      <c r="BA211" s="13"/>
      <c r="BB211" s="13"/>
      <c r="BC211" s="13"/>
      <c r="BD211" s="1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16"/>
      <c r="BY211" s="16"/>
      <c r="BZ211" s="16"/>
    </row>
    <row r="212" spans="1:78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13"/>
      <c r="AY212" s="13"/>
      <c r="AZ212" s="13"/>
      <c r="BA212" s="13"/>
      <c r="BB212" s="13"/>
      <c r="BC212" s="13"/>
      <c r="BD212" s="1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16"/>
      <c r="BY212" s="16"/>
      <c r="BZ212" s="16"/>
    </row>
    <row r="213" spans="1:78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13"/>
      <c r="AY213" s="13"/>
      <c r="AZ213" s="13"/>
      <c r="BA213" s="13"/>
      <c r="BB213" s="13"/>
      <c r="BC213" s="13"/>
      <c r="BD213" s="1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16"/>
      <c r="BY213" s="16"/>
      <c r="BZ213" s="16"/>
    </row>
    <row r="214" spans="1:78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13"/>
      <c r="AY214" s="13"/>
      <c r="AZ214" s="13"/>
      <c r="BA214" s="13"/>
      <c r="BB214" s="13"/>
      <c r="BC214" s="13"/>
      <c r="BD214" s="1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16"/>
      <c r="BY214" s="16"/>
      <c r="BZ214" s="16"/>
    </row>
    <row r="215" spans="1:78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13"/>
      <c r="AY215" s="13"/>
      <c r="AZ215" s="13"/>
      <c r="BA215" s="13"/>
      <c r="BB215" s="13"/>
      <c r="BC215" s="13"/>
      <c r="BD215" s="1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16"/>
      <c r="BY215" s="16"/>
      <c r="BZ215" s="16"/>
    </row>
    <row r="216" spans="1:78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13"/>
      <c r="AY216" s="13"/>
      <c r="AZ216" s="13"/>
      <c r="BA216" s="13"/>
      <c r="BB216" s="13"/>
      <c r="BC216" s="13"/>
      <c r="BD216" s="1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16"/>
      <c r="BY216" s="16"/>
      <c r="BZ216" s="16"/>
    </row>
    <row r="217" spans="1:78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13"/>
      <c r="AY217" s="13"/>
      <c r="AZ217" s="13"/>
      <c r="BA217" s="13"/>
      <c r="BB217" s="13"/>
      <c r="BC217" s="13"/>
      <c r="BD217" s="1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16"/>
      <c r="BY217" s="16"/>
      <c r="BZ217" s="16"/>
    </row>
    <row r="218" spans="1:78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13"/>
      <c r="AY218" s="13"/>
      <c r="AZ218" s="13"/>
      <c r="BA218" s="13"/>
      <c r="BB218" s="13"/>
      <c r="BC218" s="13"/>
      <c r="BD218" s="1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16"/>
      <c r="BY218" s="16"/>
      <c r="BZ218" s="16"/>
    </row>
    <row r="219" spans="1:78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13"/>
      <c r="AY219" s="13"/>
      <c r="AZ219" s="13"/>
      <c r="BA219" s="13"/>
      <c r="BB219" s="13"/>
      <c r="BC219" s="13"/>
      <c r="BD219" s="1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16"/>
      <c r="BY219" s="16"/>
      <c r="BZ219" s="16"/>
    </row>
    <row r="220" spans="1:78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13"/>
      <c r="AY220" s="13"/>
      <c r="AZ220" s="13"/>
      <c r="BA220" s="13"/>
      <c r="BB220" s="13"/>
      <c r="BC220" s="13"/>
      <c r="BD220" s="1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16"/>
      <c r="BY220" s="16"/>
      <c r="BZ220" s="16"/>
    </row>
    <row r="221" spans="1:78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13"/>
      <c r="AY221" s="13"/>
      <c r="AZ221" s="13"/>
      <c r="BA221" s="13"/>
      <c r="BB221" s="13"/>
      <c r="BC221" s="13"/>
      <c r="BD221" s="1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16"/>
      <c r="BY221" s="16"/>
      <c r="BZ221" s="16"/>
    </row>
    <row r="222" spans="1:78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13"/>
      <c r="AY222" s="13"/>
      <c r="AZ222" s="13"/>
      <c r="BA222" s="13"/>
      <c r="BB222" s="13"/>
      <c r="BC222" s="13"/>
      <c r="BD222" s="1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16"/>
      <c r="BY222" s="16"/>
      <c r="BZ222" s="16"/>
    </row>
    <row r="223" spans="1:78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13"/>
      <c r="AY223" s="13"/>
      <c r="AZ223" s="13"/>
      <c r="BA223" s="13"/>
      <c r="BB223" s="13"/>
      <c r="BC223" s="13"/>
      <c r="BD223" s="1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16"/>
      <c r="BY223" s="16"/>
      <c r="BZ223" s="16"/>
    </row>
    <row r="224" spans="1:78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13"/>
      <c r="AY224" s="13"/>
      <c r="AZ224" s="13"/>
      <c r="BA224" s="13"/>
      <c r="BB224" s="13"/>
      <c r="BC224" s="13"/>
      <c r="BD224" s="1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16"/>
      <c r="BY224" s="16"/>
      <c r="BZ224" s="16"/>
    </row>
    <row r="225" spans="1:78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13"/>
      <c r="AY225" s="13"/>
      <c r="AZ225" s="13"/>
      <c r="BA225" s="13"/>
      <c r="BB225" s="13"/>
      <c r="BC225" s="13"/>
      <c r="BD225" s="1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16"/>
      <c r="BY225" s="16"/>
      <c r="BZ225" s="16"/>
    </row>
    <row r="226" spans="1:78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13"/>
      <c r="AY226" s="13"/>
      <c r="AZ226" s="13"/>
      <c r="BA226" s="13"/>
      <c r="BB226" s="13"/>
      <c r="BC226" s="13"/>
      <c r="BD226" s="1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16"/>
      <c r="BY226" s="16"/>
      <c r="BZ226" s="16"/>
    </row>
    <row r="227" spans="1:78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13"/>
      <c r="AY227" s="13"/>
      <c r="AZ227" s="13"/>
      <c r="BA227" s="13"/>
      <c r="BB227" s="13"/>
      <c r="BC227" s="13"/>
      <c r="BD227" s="1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16"/>
      <c r="BY227" s="16"/>
      <c r="BZ227" s="16"/>
    </row>
    <row r="228" spans="1:78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13"/>
      <c r="AY228" s="13"/>
      <c r="AZ228" s="13"/>
      <c r="BA228" s="13"/>
      <c r="BB228" s="13"/>
      <c r="BC228" s="13"/>
      <c r="BD228" s="1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16"/>
      <c r="BY228" s="16"/>
      <c r="BZ228" s="16"/>
    </row>
    <row r="229" spans="1:78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13"/>
      <c r="AY229" s="13"/>
      <c r="AZ229" s="13"/>
      <c r="BA229" s="13"/>
      <c r="BB229" s="13"/>
      <c r="BC229" s="13"/>
      <c r="BD229" s="1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16"/>
      <c r="BY229" s="16"/>
      <c r="BZ229" s="16"/>
    </row>
    <row r="230" spans="1:78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13"/>
      <c r="AY230" s="13"/>
      <c r="AZ230" s="13"/>
      <c r="BA230" s="13"/>
      <c r="BB230" s="13"/>
      <c r="BC230" s="13"/>
      <c r="BD230" s="1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16"/>
      <c r="BY230" s="16"/>
      <c r="BZ230" s="16"/>
    </row>
    <row r="231" spans="1:78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13"/>
      <c r="AY231" s="13"/>
      <c r="AZ231" s="13"/>
      <c r="BA231" s="13"/>
      <c r="BB231" s="13"/>
      <c r="BC231" s="13"/>
      <c r="BD231" s="1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16"/>
      <c r="BY231" s="16"/>
      <c r="BZ231" s="16"/>
    </row>
    <row r="232" spans="1:78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13"/>
      <c r="AY232" s="13"/>
      <c r="AZ232" s="13"/>
      <c r="BA232" s="13"/>
      <c r="BB232" s="13"/>
      <c r="BC232" s="13"/>
      <c r="BD232" s="1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16"/>
      <c r="BY232" s="16"/>
      <c r="BZ232" s="16"/>
    </row>
    <row r="233" spans="1:78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13"/>
      <c r="AY233" s="13"/>
      <c r="AZ233" s="13"/>
      <c r="BA233" s="13"/>
      <c r="BB233" s="13"/>
      <c r="BC233" s="13"/>
      <c r="BD233" s="1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16"/>
      <c r="BY233" s="16"/>
      <c r="BZ233" s="16"/>
    </row>
    <row r="234" spans="1:78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13"/>
      <c r="AY234" s="13"/>
      <c r="AZ234" s="13"/>
      <c r="BA234" s="13"/>
      <c r="BB234" s="13"/>
      <c r="BC234" s="13"/>
      <c r="BD234" s="1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16"/>
      <c r="BY234" s="16"/>
      <c r="BZ234" s="16"/>
    </row>
    <row r="235" spans="1:78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13"/>
      <c r="AY235" s="13"/>
      <c r="AZ235" s="13"/>
      <c r="BA235" s="13"/>
      <c r="BB235" s="13"/>
      <c r="BC235" s="13"/>
      <c r="BD235" s="1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16"/>
      <c r="BY235" s="16"/>
      <c r="BZ235" s="16"/>
    </row>
    <row r="236" spans="1:78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13"/>
      <c r="AY236" s="13"/>
      <c r="AZ236" s="13"/>
      <c r="BA236" s="13"/>
      <c r="BB236" s="13"/>
      <c r="BC236" s="13"/>
      <c r="BD236" s="1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16"/>
      <c r="BY236" s="16"/>
      <c r="BZ236" s="16"/>
    </row>
    <row r="237" spans="1:78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13"/>
      <c r="AY237" s="13"/>
      <c r="AZ237" s="13"/>
      <c r="BA237" s="13"/>
      <c r="BB237" s="13"/>
      <c r="BC237" s="13"/>
      <c r="BD237" s="1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16"/>
      <c r="BY237" s="16"/>
      <c r="BZ237" s="16"/>
    </row>
    <row r="238" spans="1:78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13"/>
      <c r="AY238" s="13"/>
      <c r="AZ238" s="13"/>
      <c r="BA238" s="13"/>
      <c r="BB238" s="13"/>
      <c r="BC238" s="13"/>
      <c r="BD238" s="1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16"/>
      <c r="BY238" s="16"/>
      <c r="BZ238" s="16"/>
    </row>
    <row r="239" spans="1:78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13"/>
      <c r="AY239" s="13"/>
      <c r="AZ239" s="13"/>
      <c r="BA239" s="13"/>
      <c r="BB239" s="13"/>
      <c r="BC239" s="13"/>
      <c r="BD239" s="1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16"/>
      <c r="BY239" s="16"/>
      <c r="BZ239" s="16"/>
    </row>
    <row r="240" spans="1:78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13"/>
      <c r="AY240" s="13"/>
      <c r="AZ240" s="13"/>
      <c r="BA240" s="13"/>
      <c r="BB240" s="13"/>
      <c r="BC240" s="13"/>
      <c r="BD240" s="1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16"/>
      <c r="BY240" s="16"/>
      <c r="BZ240" s="16"/>
    </row>
    <row r="241" spans="1:78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13"/>
      <c r="AY241" s="13"/>
      <c r="AZ241" s="13"/>
      <c r="BA241" s="13"/>
      <c r="BB241" s="13"/>
      <c r="BC241" s="13"/>
      <c r="BD241" s="1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16"/>
      <c r="BY241" s="16"/>
      <c r="BZ241" s="16"/>
    </row>
    <row r="242" spans="1:78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13"/>
      <c r="AY242" s="13"/>
      <c r="AZ242" s="13"/>
      <c r="BA242" s="13"/>
      <c r="BB242" s="13"/>
      <c r="BC242" s="13"/>
      <c r="BD242" s="1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16"/>
      <c r="BY242" s="16"/>
      <c r="BZ242" s="16"/>
    </row>
    <row r="243" spans="1:78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13"/>
      <c r="AY243" s="13"/>
      <c r="AZ243" s="13"/>
      <c r="BA243" s="13"/>
      <c r="BB243" s="13"/>
      <c r="BC243" s="13"/>
      <c r="BD243" s="1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16"/>
      <c r="BY243" s="16"/>
      <c r="BZ243" s="16"/>
    </row>
    <row r="244" spans="1:78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13"/>
      <c r="AY244" s="13"/>
      <c r="AZ244" s="13"/>
      <c r="BA244" s="13"/>
      <c r="BB244" s="13"/>
      <c r="BC244" s="13"/>
      <c r="BD244" s="1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16"/>
      <c r="BY244" s="16"/>
      <c r="BZ244" s="16"/>
    </row>
    <row r="245" spans="1:78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13"/>
      <c r="AY245" s="13"/>
      <c r="AZ245" s="13"/>
      <c r="BA245" s="13"/>
      <c r="BB245" s="13"/>
      <c r="BC245" s="13"/>
      <c r="BD245" s="1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16"/>
      <c r="BY245" s="16"/>
      <c r="BZ245" s="16"/>
    </row>
    <row r="246" spans="1:78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13"/>
      <c r="AY246" s="13"/>
      <c r="AZ246" s="13"/>
      <c r="BA246" s="13"/>
      <c r="BB246" s="13"/>
      <c r="BC246" s="13"/>
      <c r="BD246" s="1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16"/>
      <c r="BY246" s="16"/>
      <c r="BZ246" s="16"/>
    </row>
    <row r="247" spans="1:78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13"/>
      <c r="AY247" s="13"/>
      <c r="AZ247" s="13"/>
      <c r="BA247" s="13"/>
      <c r="BB247" s="13"/>
      <c r="BC247" s="13"/>
      <c r="BD247" s="1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16"/>
      <c r="BY247" s="16"/>
      <c r="BZ247" s="16"/>
    </row>
    <row r="248" spans="1:78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13"/>
      <c r="AY248" s="13"/>
      <c r="AZ248" s="13"/>
      <c r="BA248" s="13"/>
      <c r="BB248" s="13"/>
      <c r="BC248" s="13"/>
      <c r="BD248" s="1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16"/>
      <c r="BY248" s="16"/>
      <c r="BZ248" s="16"/>
    </row>
    <row r="249" spans="1:78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13"/>
      <c r="AY249" s="13"/>
      <c r="AZ249" s="13"/>
      <c r="BA249" s="13"/>
      <c r="BB249" s="13"/>
      <c r="BC249" s="13"/>
      <c r="BD249" s="1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16"/>
      <c r="BY249" s="16"/>
      <c r="BZ249" s="16"/>
    </row>
    <row r="250" spans="1:78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13"/>
      <c r="AY250" s="13"/>
      <c r="AZ250" s="13"/>
      <c r="BA250" s="13"/>
      <c r="BB250" s="13"/>
      <c r="BC250" s="13"/>
      <c r="BD250" s="1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16"/>
      <c r="BY250" s="16"/>
      <c r="BZ250" s="16"/>
    </row>
    <row r="251" spans="1:78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13"/>
      <c r="AY251" s="13"/>
      <c r="AZ251" s="13"/>
      <c r="BA251" s="13"/>
      <c r="BB251" s="13"/>
      <c r="BC251" s="13"/>
      <c r="BD251" s="1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16"/>
      <c r="BY251" s="16"/>
      <c r="BZ251" s="16"/>
    </row>
    <row r="252" spans="1:78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13"/>
      <c r="AY252" s="13"/>
      <c r="AZ252" s="13"/>
      <c r="BA252" s="13"/>
      <c r="BB252" s="13"/>
      <c r="BC252" s="13"/>
      <c r="BD252" s="1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16"/>
      <c r="BY252" s="16"/>
      <c r="BZ252" s="16"/>
    </row>
    <row r="253" spans="1:78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13"/>
      <c r="AY253" s="13"/>
      <c r="AZ253" s="13"/>
      <c r="BA253" s="13"/>
      <c r="BB253" s="13"/>
      <c r="BC253" s="13"/>
      <c r="BD253" s="1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16"/>
      <c r="BY253" s="16"/>
      <c r="BZ253" s="16"/>
    </row>
    <row r="254" spans="1:78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13"/>
      <c r="AY254" s="13"/>
      <c r="AZ254" s="13"/>
      <c r="BA254" s="13"/>
      <c r="BB254" s="13"/>
      <c r="BC254" s="13"/>
      <c r="BD254" s="1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16"/>
      <c r="BY254" s="16"/>
      <c r="BZ254" s="16"/>
    </row>
    <row r="255" spans="1:78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13"/>
      <c r="AY255" s="13"/>
      <c r="AZ255" s="13"/>
      <c r="BA255" s="13"/>
      <c r="BB255" s="13"/>
      <c r="BC255" s="13"/>
      <c r="BD255" s="1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16"/>
      <c r="BY255" s="16"/>
      <c r="BZ255" s="16"/>
    </row>
    <row r="256" spans="1:78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13"/>
      <c r="AY256" s="13"/>
      <c r="AZ256" s="13"/>
      <c r="BA256" s="13"/>
      <c r="BB256" s="13"/>
      <c r="BC256" s="13"/>
      <c r="BD256" s="1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16"/>
      <c r="BY256" s="16"/>
      <c r="BZ256" s="16"/>
    </row>
    <row r="257" spans="1:78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13"/>
      <c r="AY257" s="13"/>
      <c r="AZ257" s="13"/>
      <c r="BA257" s="13"/>
      <c r="BB257" s="13"/>
      <c r="BC257" s="13"/>
      <c r="BD257" s="1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16"/>
      <c r="BY257" s="16"/>
      <c r="BZ257" s="16"/>
    </row>
    <row r="258" spans="1:78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13"/>
      <c r="AY258" s="13"/>
      <c r="AZ258" s="13"/>
      <c r="BA258" s="13"/>
      <c r="BB258" s="13"/>
      <c r="BC258" s="13"/>
      <c r="BD258" s="1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16"/>
      <c r="BY258" s="16"/>
      <c r="BZ258" s="16"/>
    </row>
    <row r="259" spans="1:78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13"/>
      <c r="AY259" s="13"/>
      <c r="AZ259" s="13"/>
      <c r="BA259" s="13"/>
      <c r="BB259" s="13"/>
      <c r="BC259" s="13"/>
      <c r="BD259" s="1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16"/>
      <c r="BY259" s="16"/>
      <c r="BZ259" s="16"/>
    </row>
    <row r="260" spans="1:78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13"/>
      <c r="AY260" s="13"/>
      <c r="AZ260" s="13"/>
      <c r="BA260" s="13"/>
      <c r="BB260" s="13"/>
      <c r="BC260" s="13"/>
      <c r="BD260" s="1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16"/>
      <c r="BY260" s="16"/>
      <c r="BZ260" s="16"/>
    </row>
    <row r="261" spans="1:78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13"/>
      <c r="AY261" s="13"/>
      <c r="AZ261" s="13"/>
      <c r="BA261" s="13"/>
      <c r="BB261" s="13"/>
      <c r="BC261" s="13"/>
      <c r="BD261" s="1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16"/>
      <c r="BY261" s="16"/>
      <c r="BZ261" s="16"/>
    </row>
    <row r="262" spans="1:78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13"/>
      <c r="AY262" s="13"/>
      <c r="AZ262" s="13"/>
      <c r="BA262" s="13"/>
      <c r="BB262" s="13"/>
      <c r="BC262" s="13"/>
      <c r="BD262" s="1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16"/>
      <c r="BY262" s="16"/>
      <c r="BZ262" s="16"/>
    </row>
    <row r="263" spans="1:78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13"/>
      <c r="AY263" s="13"/>
      <c r="AZ263" s="13"/>
      <c r="BA263" s="13"/>
      <c r="BB263" s="13"/>
      <c r="BC263" s="13"/>
      <c r="BD263" s="1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16"/>
      <c r="BY263" s="16"/>
      <c r="BZ263" s="16"/>
    </row>
    <row r="264" spans="1:78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13"/>
      <c r="AY264" s="13"/>
      <c r="AZ264" s="13"/>
      <c r="BA264" s="13"/>
      <c r="BB264" s="13"/>
      <c r="BC264" s="13"/>
      <c r="BD264" s="1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16"/>
      <c r="BY264" s="16"/>
      <c r="BZ264" s="16"/>
    </row>
    <row r="265" spans="1:78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13"/>
      <c r="AY265" s="13"/>
      <c r="AZ265" s="13"/>
      <c r="BA265" s="13"/>
      <c r="BB265" s="13"/>
      <c r="BC265" s="13"/>
      <c r="BD265" s="1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16"/>
      <c r="BY265" s="16"/>
      <c r="BZ265" s="16"/>
    </row>
    <row r="266" spans="1:78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13"/>
      <c r="AY266" s="13"/>
      <c r="AZ266" s="13"/>
      <c r="BA266" s="13"/>
      <c r="BB266" s="13"/>
      <c r="BC266" s="13"/>
      <c r="BD266" s="1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16"/>
      <c r="BY266" s="16"/>
      <c r="BZ266" s="16"/>
    </row>
    <row r="267" spans="1:78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13"/>
      <c r="AY267" s="13"/>
      <c r="AZ267" s="13"/>
      <c r="BA267" s="13"/>
      <c r="BB267" s="13"/>
      <c r="BC267" s="13"/>
      <c r="BD267" s="1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16"/>
      <c r="BY267" s="16"/>
      <c r="BZ267" s="16"/>
    </row>
    <row r="268" spans="1:78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13"/>
      <c r="AY268" s="13"/>
      <c r="AZ268" s="13"/>
      <c r="BA268" s="13"/>
      <c r="BB268" s="13"/>
      <c r="BC268" s="13"/>
      <c r="BD268" s="1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16"/>
      <c r="BY268" s="16"/>
      <c r="BZ268" s="16"/>
    </row>
    <row r="269" spans="1:78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13"/>
      <c r="AY269" s="13"/>
      <c r="AZ269" s="13"/>
      <c r="BA269" s="13"/>
      <c r="BB269" s="13"/>
      <c r="BC269" s="13"/>
      <c r="BD269" s="1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16"/>
      <c r="BY269" s="16"/>
      <c r="BZ269" s="16"/>
    </row>
    <row r="270" spans="1:78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13"/>
      <c r="AY270" s="13"/>
      <c r="AZ270" s="13"/>
      <c r="BA270" s="13"/>
      <c r="BB270" s="13"/>
      <c r="BC270" s="13"/>
      <c r="BD270" s="1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16"/>
      <c r="BY270" s="16"/>
      <c r="BZ270" s="16"/>
    </row>
    <row r="271" spans="1:78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13"/>
      <c r="AY271" s="13"/>
      <c r="AZ271" s="13"/>
      <c r="BA271" s="13"/>
      <c r="BB271" s="13"/>
      <c r="BC271" s="13"/>
      <c r="BD271" s="1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16"/>
      <c r="BY271" s="16"/>
      <c r="BZ271" s="16"/>
    </row>
    <row r="272" spans="1:78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13"/>
      <c r="AY272" s="13"/>
      <c r="AZ272" s="13"/>
      <c r="BA272" s="13"/>
      <c r="BB272" s="13"/>
      <c r="BC272" s="13"/>
      <c r="BD272" s="1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16"/>
      <c r="BY272" s="16"/>
      <c r="BZ272" s="16"/>
    </row>
    <row r="273" spans="1:78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13"/>
      <c r="AY273" s="13"/>
      <c r="AZ273" s="13"/>
      <c r="BA273" s="13"/>
      <c r="BB273" s="13"/>
      <c r="BC273" s="13"/>
      <c r="BD273" s="1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16"/>
      <c r="BY273" s="16"/>
      <c r="BZ273" s="16"/>
    </row>
    <row r="274" spans="1:78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13"/>
      <c r="AY274" s="13"/>
      <c r="AZ274" s="13"/>
      <c r="BA274" s="13"/>
      <c r="BB274" s="13"/>
      <c r="BC274" s="13"/>
      <c r="BD274" s="1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16"/>
      <c r="BY274" s="16"/>
      <c r="BZ274" s="16"/>
    </row>
    <row r="275" spans="1:78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13"/>
      <c r="AY275" s="13"/>
      <c r="AZ275" s="13"/>
      <c r="BA275" s="13"/>
      <c r="BB275" s="13"/>
      <c r="BC275" s="13"/>
      <c r="BD275" s="1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16"/>
      <c r="BY275" s="16"/>
      <c r="BZ275" s="16"/>
    </row>
    <row r="276" spans="1:78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13"/>
      <c r="AY276" s="13"/>
      <c r="AZ276" s="13"/>
      <c r="BA276" s="13"/>
      <c r="BB276" s="13"/>
      <c r="BC276" s="13"/>
      <c r="BD276" s="1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16"/>
      <c r="BY276" s="16"/>
      <c r="BZ276" s="16"/>
    </row>
    <row r="277" spans="1:78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13"/>
      <c r="AY277" s="13"/>
      <c r="AZ277" s="13"/>
      <c r="BA277" s="13"/>
      <c r="BB277" s="13"/>
      <c r="BC277" s="13"/>
      <c r="BD277" s="1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16"/>
      <c r="BY277" s="16"/>
      <c r="BZ277" s="16"/>
    </row>
    <row r="278" spans="1:78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13"/>
      <c r="AY278" s="13"/>
      <c r="AZ278" s="13"/>
      <c r="BA278" s="13"/>
      <c r="BB278" s="13"/>
      <c r="BC278" s="13"/>
      <c r="BD278" s="1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16"/>
      <c r="BY278" s="16"/>
      <c r="BZ278" s="16"/>
    </row>
    <row r="279" spans="1:78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13"/>
      <c r="AY279" s="13"/>
      <c r="AZ279" s="13"/>
      <c r="BA279" s="13"/>
      <c r="BB279" s="13"/>
      <c r="BC279" s="13"/>
      <c r="BD279" s="1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16"/>
      <c r="BY279" s="16"/>
      <c r="BZ279" s="16"/>
    </row>
    <row r="280" spans="1:78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13"/>
      <c r="AY280" s="13"/>
      <c r="AZ280" s="13"/>
      <c r="BA280" s="13"/>
      <c r="BB280" s="13"/>
      <c r="BC280" s="13"/>
      <c r="BD280" s="1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16"/>
      <c r="BY280" s="16"/>
      <c r="BZ280" s="16"/>
    </row>
    <row r="281" spans="1:78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13"/>
      <c r="AY281" s="13"/>
      <c r="AZ281" s="13"/>
      <c r="BA281" s="13"/>
      <c r="BB281" s="13"/>
      <c r="BC281" s="13"/>
      <c r="BD281" s="1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16"/>
      <c r="BY281" s="16"/>
      <c r="BZ281" s="16"/>
    </row>
    <row r="282" spans="1:78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13"/>
      <c r="AY282" s="13"/>
      <c r="AZ282" s="13"/>
      <c r="BA282" s="13"/>
      <c r="BB282" s="13"/>
      <c r="BC282" s="13"/>
      <c r="BD282" s="1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16"/>
      <c r="BY282" s="16"/>
      <c r="BZ282" s="16"/>
    </row>
    <row r="283" spans="1:78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13"/>
      <c r="AY283" s="13"/>
      <c r="AZ283" s="13"/>
      <c r="BA283" s="13"/>
      <c r="BB283" s="13"/>
      <c r="BC283" s="13"/>
      <c r="BD283" s="1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16"/>
      <c r="BY283" s="16"/>
      <c r="BZ283" s="16"/>
    </row>
    <row r="284" spans="1:78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13"/>
      <c r="AY284" s="13"/>
      <c r="AZ284" s="13"/>
      <c r="BA284" s="13"/>
      <c r="BB284" s="13"/>
      <c r="BC284" s="13"/>
      <c r="BD284" s="1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16"/>
      <c r="BY284" s="16"/>
      <c r="BZ284" s="16"/>
    </row>
    <row r="285" spans="1:78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13"/>
      <c r="AY285" s="13"/>
      <c r="AZ285" s="13"/>
      <c r="BA285" s="13"/>
      <c r="BB285" s="13"/>
      <c r="BC285" s="13"/>
      <c r="BD285" s="1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16"/>
      <c r="BY285" s="16"/>
      <c r="BZ285" s="16"/>
    </row>
    <row r="286" spans="1:78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13"/>
      <c r="AY286" s="13"/>
      <c r="AZ286" s="13"/>
      <c r="BA286" s="13"/>
      <c r="BB286" s="13"/>
      <c r="BC286" s="13"/>
      <c r="BD286" s="1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16"/>
      <c r="BY286" s="16"/>
      <c r="BZ286" s="16"/>
    </row>
    <row r="287" spans="1:78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13"/>
      <c r="AY287" s="13"/>
      <c r="AZ287" s="13"/>
      <c r="BA287" s="13"/>
      <c r="BB287" s="13"/>
      <c r="BC287" s="13"/>
      <c r="BD287" s="1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16"/>
      <c r="BY287" s="16"/>
      <c r="BZ287" s="16"/>
    </row>
    <row r="288" spans="1:78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13"/>
      <c r="AY288" s="13"/>
      <c r="AZ288" s="13"/>
      <c r="BA288" s="13"/>
      <c r="BB288" s="13"/>
      <c r="BC288" s="13"/>
      <c r="BD288" s="1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16"/>
      <c r="BY288" s="16"/>
      <c r="BZ288" s="16"/>
    </row>
    <row r="289" spans="1:78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13"/>
      <c r="AY289" s="13"/>
      <c r="AZ289" s="13"/>
      <c r="BA289" s="13"/>
      <c r="BB289" s="13"/>
      <c r="BC289" s="13"/>
      <c r="BD289" s="1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16"/>
      <c r="BY289" s="16"/>
      <c r="BZ289" s="16"/>
    </row>
    <row r="290" spans="1:78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13"/>
      <c r="AY290" s="13"/>
      <c r="AZ290" s="13"/>
      <c r="BA290" s="13"/>
      <c r="BB290" s="13"/>
      <c r="BC290" s="13"/>
      <c r="BD290" s="1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16"/>
      <c r="BY290" s="16"/>
      <c r="BZ290" s="16"/>
    </row>
    <row r="291" spans="1:78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13"/>
      <c r="AY291" s="13"/>
      <c r="AZ291" s="13"/>
      <c r="BA291" s="13"/>
      <c r="BB291" s="13"/>
      <c r="BC291" s="13"/>
      <c r="BD291" s="1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16"/>
      <c r="BY291" s="16"/>
      <c r="BZ291" s="16"/>
    </row>
    <row r="292" spans="1:78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13"/>
      <c r="AY292" s="13"/>
      <c r="AZ292" s="13"/>
      <c r="BA292" s="13"/>
      <c r="BB292" s="13"/>
      <c r="BC292" s="13"/>
      <c r="BD292" s="1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16"/>
      <c r="BY292" s="16"/>
      <c r="BZ292" s="16"/>
    </row>
    <row r="293" spans="1:78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13"/>
      <c r="AY293" s="13"/>
      <c r="AZ293" s="13"/>
      <c r="BA293" s="13"/>
      <c r="BB293" s="13"/>
      <c r="BC293" s="13"/>
      <c r="BD293" s="1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16"/>
      <c r="BY293" s="16"/>
      <c r="BZ293" s="16"/>
    </row>
    <row r="294" spans="1:78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13"/>
      <c r="AY294" s="13"/>
      <c r="AZ294" s="13"/>
      <c r="BA294" s="13"/>
      <c r="BB294" s="13"/>
      <c r="BC294" s="13"/>
      <c r="BD294" s="1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16"/>
      <c r="BY294" s="16"/>
      <c r="BZ294" s="16"/>
    </row>
    <row r="295" spans="1:78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13"/>
      <c r="AY295" s="13"/>
      <c r="AZ295" s="13"/>
      <c r="BA295" s="13"/>
      <c r="BB295" s="13"/>
      <c r="BC295" s="13"/>
      <c r="BD295" s="1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16"/>
      <c r="BY295" s="16"/>
      <c r="BZ295" s="16"/>
    </row>
    <row r="296" spans="1:78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13"/>
      <c r="AY296" s="13"/>
      <c r="AZ296" s="13"/>
      <c r="BA296" s="13"/>
      <c r="BB296" s="13"/>
      <c r="BC296" s="13"/>
      <c r="BD296" s="1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16"/>
      <c r="BY296" s="16"/>
      <c r="BZ296" s="16"/>
    </row>
    <row r="297" spans="1:78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13"/>
      <c r="AY297" s="13"/>
      <c r="AZ297" s="13"/>
      <c r="BA297" s="13"/>
      <c r="BB297" s="13"/>
      <c r="BC297" s="13"/>
      <c r="BD297" s="1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16"/>
      <c r="BY297" s="16"/>
      <c r="BZ297" s="16"/>
    </row>
    <row r="298" spans="1:78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13"/>
      <c r="AY298" s="13"/>
      <c r="AZ298" s="13"/>
      <c r="BA298" s="13"/>
      <c r="BB298" s="13"/>
      <c r="BC298" s="13"/>
      <c r="BD298" s="1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16"/>
      <c r="BY298" s="16"/>
      <c r="BZ298" s="16"/>
    </row>
    <row r="299" spans="1:78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13"/>
      <c r="AY299" s="13"/>
      <c r="AZ299" s="13"/>
      <c r="BA299" s="13"/>
      <c r="BB299" s="13"/>
      <c r="BC299" s="13"/>
      <c r="BD299" s="1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16"/>
      <c r="BY299" s="16"/>
      <c r="BZ299" s="16"/>
    </row>
    <row r="300" spans="1:78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13"/>
      <c r="AY300" s="13"/>
      <c r="AZ300" s="13"/>
      <c r="BA300" s="13"/>
      <c r="BB300" s="13"/>
      <c r="BC300" s="13"/>
      <c r="BD300" s="1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16"/>
      <c r="BY300" s="16"/>
      <c r="BZ300" s="16"/>
    </row>
    <row r="301" spans="1:78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13"/>
      <c r="AY301" s="13"/>
      <c r="AZ301" s="13"/>
      <c r="BA301" s="13"/>
      <c r="BB301" s="13"/>
      <c r="BC301" s="13"/>
      <c r="BD301" s="1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16"/>
      <c r="BY301" s="16"/>
      <c r="BZ301" s="16"/>
    </row>
    <row r="302" spans="1:78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13"/>
      <c r="AY302" s="13"/>
      <c r="AZ302" s="13"/>
      <c r="BA302" s="13"/>
      <c r="BB302" s="13"/>
      <c r="BC302" s="13"/>
      <c r="BD302" s="1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16"/>
      <c r="BY302" s="16"/>
      <c r="BZ302" s="16"/>
    </row>
    <row r="303" spans="1:78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13"/>
      <c r="AY303" s="13"/>
      <c r="AZ303" s="13"/>
      <c r="BA303" s="13"/>
      <c r="BB303" s="13"/>
      <c r="BC303" s="13"/>
      <c r="BD303" s="1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16"/>
      <c r="BY303" s="16"/>
      <c r="BZ303" s="16"/>
    </row>
    <row r="304" spans="1:78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13"/>
      <c r="AY304" s="13"/>
      <c r="AZ304" s="13"/>
      <c r="BA304" s="13"/>
      <c r="BB304" s="13"/>
      <c r="BC304" s="13"/>
      <c r="BD304" s="1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16"/>
      <c r="BY304" s="16"/>
      <c r="BZ304" s="16"/>
    </row>
    <row r="305" spans="1:78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13"/>
      <c r="AY305" s="13"/>
      <c r="AZ305" s="13"/>
      <c r="BA305" s="13"/>
      <c r="BB305" s="13"/>
      <c r="BC305" s="13"/>
      <c r="BD305" s="1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16"/>
      <c r="BY305" s="16"/>
      <c r="BZ305" s="16"/>
    </row>
    <row r="306" spans="1:78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13"/>
      <c r="AY306" s="13"/>
      <c r="AZ306" s="13"/>
      <c r="BA306" s="13"/>
      <c r="BB306" s="13"/>
      <c r="BC306" s="13"/>
      <c r="BD306" s="1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16"/>
      <c r="BY306" s="16"/>
      <c r="BZ306" s="16"/>
    </row>
    <row r="307" spans="1:78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13"/>
      <c r="AY307" s="13"/>
      <c r="AZ307" s="13"/>
      <c r="BA307" s="13"/>
      <c r="BB307" s="13"/>
      <c r="BC307" s="13"/>
      <c r="BD307" s="1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16"/>
      <c r="BY307" s="16"/>
      <c r="BZ307" s="16"/>
    </row>
    <row r="308" spans="1:78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13"/>
      <c r="AY308" s="13"/>
      <c r="AZ308" s="13"/>
      <c r="BA308" s="13"/>
      <c r="BB308" s="13"/>
      <c r="BC308" s="13"/>
      <c r="BD308" s="1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16"/>
      <c r="BY308" s="16"/>
      <c r="BZ308" s="16"/>
    </row>
    <row r="309" spans="1:78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13"/>
      <c r="AY309" s="13"/>
      <c r="AZ309" s="13"/>
      <c r="BA309" s="13"/>
      <c r="BB309" s="13"/>
      <c r="BC309" s="13"/>
      <c r="BD309" s="1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16"/>
      <c r="BY309" s="16"/>
      <c r="BZ309" s="16"/>
    </row>
    <row r="310" spans="1:78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13"/>
      <c r="AY310" s="13"/>
      <c r="AZ310" s="13"/>
      <c r="BA310" s="13"/>
      <c r="BB310" s="13"/>
      <c r="BC310" s="13"/>
      <c r="BD310" s="1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16"/>
      <c r="BY310" s="16"/>
      <c r="BZ310" s="16"/>
    </row>
    <row r="311" spans="1:78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13"/>
      <c r="AY311" s="13"/>
      <c r="AZ311" s="13"/>
      <c r="BA311" s="13"/>
      <c r="BB311" s="13"/>
      <c r="BC311" s="13"/>
      <c r="BD311" s="1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16"/>
      <c r="BY311" s="16"/>
      <c r="BZ311" s="16"/>
    </row>
    <row r="312" spans="1:78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13"/>
      <c r="AY312" s="13"/>
      <c r="AZ312" s="13"/>
      <c r="BA312" s="13"/>
      <c r="BB312" s="13"/>
      <c r="BC312" s="13"/>
      <c r="BD312" s="1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16"/>
      <c r="BY312" s="16"/>
      <c r="BZ312" s="16"/>
    </row>
    <row r="313" spans="1:78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13"/>
      <c r="AY313" s="13"/>
      <c r="AZ313" s="13"/>
      <c r="BA313" s="13"/>
      <c r="BB313" s="13"/>
      <c r="BC313" s="13"/>
      <c r="BD313" s="1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16"/>
      <c r="BY313" s="16"/>
      <c r="BZ313" s="16"/>
    </row>
    <row r="314" spans="1:78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13"/>
      <c r="AY314" s="13"/>
      <c r="AZ314" s="13"/>
      <c r="BA314" s="13"/>
      <c r="BB314" s="13"/>
      <c r="BC314" s="13"/>
      <c r="BD314" s="1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16"/>
      <c r="BY314" s="16"/>
      <c r="BZ314" s="16"/>
    </row>
    <row r="315" spans="1:78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13"/>
      <c r="AY315" s="13"/>
      <c r="AZ315" s="13"/>
      <c r="BA315" s="13"/>
      <c r="BB315" s="13"/>
      <c r="BC315" s="13"/>
      <c r="BD315" s="1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16"/>
      <c r="BY315" s="16"/>
      <c r="BZ315" s="16"/>
    </row>
    <row r="316" spans="1:78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13"/>
      <c r="AY316" s="13"/>
      <c r="AZ316" s="13"/>
      <c r="BA316" s="13"/>
      <c r="BB316" s="13"/>
      <c r="BC316" s="13"/>
      <c r="BD316" s="1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16"/>
      <c r="BY316" s="16"/>
      <c r="BZ316" s="16"/>
    </row>
    <row r="317" spans="1:78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13"/>
      <c r="AY317" s="13"/>
      <c r="AZ317" s="13"/>
      <c r="BA317" s="13"/>
      <c r="BB317" s="13"/>
      <c r="BC317" s="13"/>
      <c r="BD317" s="1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16"/>
      <c r="BY317" s="16"/>
      <c r="BZ317" s="16"/>
    </row>
    <row r="318" spans="1:78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13"/>
      <c r="AY318" s="13"/>
      <c r="AZ318" s="13"/>
      <c r="BA318" s="13"/>
      <c r="BB318" s="13"/>
      <c r="BC318" s="13"/>
      <c r="BD318" s="1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16"/>
      <c r="BY318" s="16"/>
      <c r="BZ318" s="16"/>
    </row>
    <row r="319" spans="1:78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13"/>
      <c r="AY319" s="13"/>
      <c r="AZ319" s="13"/>
      <c r="BA319" s="13"/>
      <c r="BB319" s="13"/>
      <c r="BC319" s="13"/>
      <c r="BD319" s="1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16"/>
      <c r="BY319" s="16"/>
      <c r="BZ319" s="16"/>
    </row>
    <row r="320" spans="1:78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13"/>
      <c r="AY320" s="13"/>
      <c r="AZ320" s="13"/>
      <c r="BA320" s="13"/>
      <c r="BB320" s="13"/>
      <c r="BC320" s="13"/>
      <c r="BD320" s="1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16"/>
      <c r="BY320" s="16"/>
      <c r="BZ320" s="16"/>
    </row>
    <row r="321" spans="1:78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13"/>
      <c r="AY321" s="13"/>
      <c r="AZ321" s="13"/>
      <c r="BA321" s="13"/>
      <c r="BB321" s="13"/>
      <c r="BC321" s="13"/>
      <c r="BD321" s="1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16"/>
      <c r="BY321" s="16"/>
      <c r="BZ321" s="16"/>
    </row>
    <row r="322" spans="1:78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13"/>
      <c r="AY322" s="13"/>
      <c r="AZ322" s="13"/>
      <c r="BA322" s="13"/>
      <c r="BB322" s="13"/>
      <c r="BC322" s="13"/>
      <c r="BD322" s="1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16"/>
      <c r="BY322" s="16"/>
      <c r="BZ322" s="16"/>
    </row>
    <row r="323" spans="1:78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13"/>
      <c r="AY323" s="13"/>
      <c r="AZ323" s="13"/>
      <c r="BA323" s="13"/>
      <c r="BB323" s="13"/>
      <c r="BC323" s="13"/>
      <c r="BD323" s="1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16"/>
      <c r="BY323" s="16"/>
      <c r="BZ323" s="16"/>
    </row>
    <row r="324" spans="1:78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13"/>
      <c r="AY324" s="13"/>
      <c r="AZ324" s="13"/>
      <c r="BA324" s="13"/>
      <c r="BB324" s="13"/>
      <c r="BC324" s="13"/>
      <c r="BD324" s="1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16"/>
      <c r="BY324" s="16"/>
      <c r="BZ324" s="16"/>
    </row>
    <row r="325" spans="1:78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13"/>
      <c r="AY325" s="13"/>
      <c r="AZ325" s="13"/>
      <c r="BA325" s="13"/>
      <c r="BB325" s="13"/>
      <c r="BC325" s="13"/>
      <c r="BD325" s="1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16"/>
      <c r="BY325" s="16"/>
      <c r="BZ325" s="16"/>
    </row>
    <row r="326" spans="1:78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13"/>
      <c r="AY326" s="13"/>
      <c r="AZ326" s="13"/>
      <c r="BA326" s="13"/>
      <c r="BB326" s="13"/>
      <c r="BC326" s="13"/>
      <c r="BD326" s="1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16"/>
      <c r="BY326" s="16"/>
      <c r="BZ326" s="16"/>
    </row>
    <row r="327" spans="1:78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13"/>
      <c r="AY327" s="13"/>
      <c r="AZ327" s="13"/>
      <c r="BA327" s="13"/>
      <c r="BB327" s="13"/>
      <c r="BC327" s="13"/>
      <c r="BD327" s="1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16"/>
      <c r="BY327" s="16"/>
      <c r="BZ327" s="16"/>
    </row>
  </sheetData>
  <mergeCells count="128">
    <mergeCell ref="BI13:BL13"/>
    <mergeCell ref="BI14:BL14"/>
    <mergeCell ref="BR11:BW11"/>
    <mergeCell ref="BR12:BW12"/>
    <mergeCell ref="BR13:BW13"/>
    <mergeCell ref="BR14:BW14"/>
    <mergeCell ref="BI11:BL11"/>
    <mergeCell ref="AQ9:AS9"/>
    <mergeCell ref="AQ10:AS10"/>
    <mergeCell ref="AQ11:AS11"/>
    <mergeCell ref="AQ12:AS12"/>
    <mergeCell ref="AQ13:AS13"/>
    <mergeCell ref="AQ14:AS14"/>
    <mergeCell ref="AX10:BA10"/>
    <mergeCell ref="AX11:BA11"/>
    <mergeCell ref="BR10:BW10"/>
    <mergeCell ref="AQ4:BW4"/>
    <mergeCell ref="AQ5:BW5"/>
    <mergeCell ref="AT6:AW8"/>
    <mergeCell ref="AQ6:AS8"/>
    <mergeCell ref="AX9:BA9"/>
    <mergeCell ref="BI12:BL12"/>
    <mergeCell ref="BP1:BR1"/>
    <mergeCell ref="BP2:BR2"/>
    <mergeCell ref="BP3:BR3"/>
    <mergeCell ref="BS1:BW1"/>
    <mergeCell ref="BS2:BW2"/>
    <mergeCell ref="BS3:BW3"/>
    <mergeCell ref="G1:BO3"/>
    <mergeCell ref="BR6:BW8"/>
    <mergeCell ref="BR9:BW9"/>
    <mergeCell ref="I6:L8"/>
    <mergeCell ref="U9:V9"/>
    <mergeCell ref="W9:AA9"/>
    <mergeCell ref="AB9:AE9"/>
    <mergeCell ref="I14:L14"/>
    <mergeCell ref="M14:P14"/>
    <mergeCell ref="I9:L13"/>
    <mergeCell ref="M9:P13"/>
    <mergeCell ref="Q9:T13"/>
    <mergeCell ref="A14:D14"/>
    <mergeCell ref="E14:H14"/>
    <mergeCell ref="A9:D13"/>
    <mergeCell ref="E9:H13"/>
    <mergeCell ref="A4:F4"/>
    <mergeCell ref="A5:F5"/>
    <mergeCell ref="AI4:AP4"/>
    <mergeCell ref="AI5:AP5"/>
    <mergeCell ref="A6:D8"/>
    <mergeCell ref="E6:H8"/>
    <mergeCell ref="G4:AH4"/>
    <mergeCell ref="G5:AH5"/>
    <mergeCell ref="U6:AA8"/>
    <mergeCell ref="AN6:AP8"/>
    <mergeCell ref="AJ6:AM8"/>
    <mergeCell ref="W11:AA11"/>
    <mergeCell ref="W14:AA14"/>
    <mergeCell ref="W10:AA10"/>
    <mergeCell ref="W12:AA12"/>
    <mergeCell ref="W13:AA13"/>
    <mergeCell ref="Q14:T14"/>
    <mergeCell ref="U12:V12"/>
    <mergeCell ref="U13:V13"/>
    <mergeCell ref="AB10:AE10"/>
    <mergeCell ref="U10:V10"/>
    <mergeCell ref="U11:V11"/>
    <mergeCell ref="U14:V14"/>
    <mergeCell ref="AN9:AP9"/>
    <mergeCell ref="AN10:AP10"/>
    <mergeCell ref="AJ9:AM9"/>
    <mergeCell ref="AJ12:AM12"/>
    <mergeCell ref="AJ13:AM13"/>
    <mergeCell ref="AJ14:AM14"/>
    <mergeCell ref="AJ10:AM10"/>
    <mergeCell ref="AJ11:AM11"/>
    <mergeCell ref="AB11:AE11"/>
    <mergeCell ref="AB12:AE12"/>
    <mergeCell ref="AB13:AE13"/>
    <mergeCell ref="AB14:AE14"/>
    <mergeCell ref="AF9:AI9"/>
    <mergeCell ref="AF10:AI10"/>
    <mergeCell ref="AF11:AI11"/>
    <mergeCell ref="AF12:AI12"/>
    <mergeCell ref="AF13:AI13"/>
    <mergeCell ref="AF14:AI14"/>
    <mergeCell ref="AT12:AW12"/>
    <mergeCell ref="AT13:AW13"/>
    <mergeCell ref="AT14:AW14"/>
    <mergeCell ref="AX12:BA12"/>
    <mergeCell ref="AX13:BA13"/>
    <mergeCell ref="AX14:BA14"/>
    <mergeCell ref="AN11:AP11"/>
    <mergeCell ref="AN12:AP12"/>
    <mergeCell ref="AN13:AP13"/>
    <mergeCell ref="AN14:AP14"/>
    <mergeCell ref="A1:F3"/>
    <mergeCell ref="BM9:BQ9"/>
    <mergeCell ref="BM10:BQ10"/>
    <mergeCell ref="BM11:BQ11"/>
    <mergeCell ref="BM12:BQ12"/>
    <mergeCell ref="BM13:BQ13"/>
    <mergeCell ref="BM14:BQ14"/>
    <mergeCell ref="BI9:BL9"/>
    <mergeCell ref="BI10:BL10"/>
    <mergeCell ref="BE9:BH9"/>
    <mergeCell ref="BE10:BH10"/>
    <mergeCell ref="BE11:BH11"/>
    <mergeCell ref="BE12:BH12"/>
    <mergeCell ref="BE13:BH13"/>
    <mergeCell ref="BE14:BH14"/>
    <mergeCell ref="BB9:BD9"/>
    <mergeCell ref="BB10:BD10"/>
    <mergeCell ref="BB11:BD11"/>
    <mergeCell ref="BB12:BD12"/>
    <mergeCell ref="BB13:BD13"/>
    <mergeCell ref="BB14:BD14"/>
    <mergeCell ref="AT9:AW9"/>
    <mergeCell ref="AT10:AW10"/>
    <mergeCell ref="AT11:AW11"/>
    <mergeCell ref="M6:P8"/>
    <mergeCell ref="Q6:T8"/>
    <mergeCell ref="AB6:AE8"/>
    <mergeCell ref="AF6:AI8"/>
    <mergeCell ref="BM6:BQ8"/>
    <mergeCell ref="BI6:BL8"/>
    <mergeCell ref="BE6:BH8"/>
    <mergeCell ref="BB6:BD8"/>
    <mergeCell ref="AX6:B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colBreaks count="1" manualBreakCount="1">
    <brk id="74" max="2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Hoja1!$C$3:$C$9</xm:f>
          </x14:formula1>
          <xm:sqref>M9 M14:P14</xm:sqref>
        </x14:dataValidation>
        <x14:dataValidation type="list" allowBlank="1" showInputMessage="1" showErrorMessage="1" xr:uid="{00000000-0002-0000-0000-000002000000}">
          <x14:formula1>
            <xm:f>Hoja1!$D$3:$D$19</xm:f>
          </x14:formula1>
          <xm:sqref>Q9 Q14:T14</xm:sqref>
        </x14:dataValidation>
        <x14:dataValidation type="list" allowBlank="1" showInputMessage="1" showErrorMessage="1" xr:uid="{00000000-0002-0000-0000-000003000000}">
          <x14:formula1>
            <xm:f>Hoja1!$E$3:$E$7</xm:f>
          </x14:formula1>
          <xm:sqref>AN9:AN11 AN12:AP14</xm:sqref>
        </x14:dataValidation>
        <x14:dataValidation type="list" allowBlank="1" showInputMessage="1" showErrorMessage="1" xr:uid="{00000000-0002-0000-0000-000004000000}">
          <x14:formula1>
            <xm:f>Hoja1!$F$3:$F$20</xm:f>
          </x14:formula1>
          <xm:sqref>BI9:BL14</xm:sqref>
        </x14:dataValidation>
        <x14:dataValidation type="list" allowBlank="1" showInputMessage="1" showErrorMessage="1" xr:uid="{00000000-0002-0000-0000-000005000000}">
          <x14:formula1>
            <xm:f>Hoja1!$G$3:$G$18</xm:f>
          </x14:formula1>
          <xm:sqref>BR9:BW14</xm:sqref>
        </x14:dataValidation>
        <x14:dataValidation type="list" allowBlank="1" showInputMessage="1" showErrorMessage="1" xr:uid="{00000000-0002-0000-0000-000006000000}">
          <x14:formula1>
            <xm:f>Hoja1!$H$3:$H$4</xm:f>
          </x14:formula1>
          <xm:sqref>AQ9:AS14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L20"/>
  <sheetViews>
    <sheetView topLeftCell="E1" workbookViewId="0">
      <selection activeCell="G23" sqref="G23"/>
    </sheetView>
  </sheetViews>
  <sheetFormatPr baseColWidth="10" defaultRowHeight="15" x14ac:dyDescent="0.25"/>
  <cols>
    <col min="3" max="3" width="50.7109375" customWidth="1"/>
    <col min="4" max="4" width="70.7109375" customWidth="1"/>
    <col min="5" max="5" width="20.7109375" customWidth="1"/>
    <col min="6" max="6" width="40.7109375" customWidth="1"/>
    <col min="7" max="7" width="50.7109375" customWidth="1"/>
    <col min="8" max="8" width="20.7109375" customWidth="1"/>
  </cols>
  <sheetData>
    <row r="2" spans="3:12" x14ac:dyDescent="0.25">
      <c r="C2" s="11" t="s">
        <v>88</v>
      </c>
      <c r="D2" s="11" t="s">
        <v>89</v>
      </c>
      <c r="E2" s="11" t="s">
        <v>90</v>
      </c>
      <c r="F2" s="11" t="s">
        <v>91</v>
      </c>
      <c r="G2" s="11" t="s">
        <v>92</v>
      </c>
      <c r="H2" s="12" t="s">
        <v>93</v>
      </c>
    </row>
    <row r="3" spans="3:12" ht="15" customHeight="1" x14ac:dyDescent="0.25">
      <c r="C3" s="4" t="s">
        <v>45</v>
      </c>
      <c r="D3" s="4" t="s">
        <v>28</v>
      </c>
      <c r="E3" s="11" t="s">
        <v>99</v>
      </c>
      <c r="F3" s="4" t="s">
        <v>53</v>
      </c>
      <c r="G3" s="5" t="s">
        <v>71</v>
      </c>
      <c r="H3" s="6" t="s">
        <v>94</v>
      </c>
      <c r="I3" s="6"/>
      <c r="J3" s="6"/>
      <c r="K3" s="6"/>
      <c r="L3" s="6"/>
    </row>
    <row r="4" spans="3:12" ht="15" customHeight="1" x14ac:dyDescent="0.25">
      <c r="C4" s="4" t="s">
        <v>46</v>
      </c>
      <c r="D4" s="4" t="s">
        <v>29</v>
      </c>
      <c r="E4" s="11" t="s">
        <v>96</v>
      </c>
      <c r="F4" s="4" t="s">
        <v>54</v>
      </c>
      <c r="G4" s="5" t="s">
        <v>72</v>
      </c>
      <c r="H4" s="6" t="s">
        <v>95</v>
      </c>
      <c r="I4" s="6"/>
      <c r="J4" s="6"/>
      <c r="K4" s="6"/>
      <c r="L4" s="6"/>
    </row>
    <row r="5" spans="3:12" ht="15" customHeight="1" x14ac:dyDescent="0.25">
      <c r="C5" s="4" t="s">
        <v>47</v>
      </c>
      <c r="D5" s="4" t="s">
        <v>30</v>
      </c>
      <c r="E5" s="11" t="s">
        <v>52</v>
      </c>
      <c r="F5" s="4" t="s">
        <v>55</v>
      </c>
      <c r="G5" s="5" t="s">
        <v>73</v>
      </c>
      <c r="H5" s="6"/>
      <c r="I5" s="6"/>
      <c r="J5" s="6"/>
      <c r="K5" s="6"/>
      <c r="L5" s="6"/>
    </row>
    <row r="6" spans="3:12" ht="15" customHeight="1" x14ac:dyDescent="0.25">
      <c r="C6" s="4" t="s">
        <v>48</v>
      </c>
      <c r="D6" s="4" t="s">
        <v>31</v>
      </c>
      <c r="E6" s="11" t="s">
        <v>97</v>
      </c>
      <c r="F6" s="4" t="s">
        <v>56</v>
      </c>
      <c r="G6" s="5" t="s">
        <v>74</v>
      </c>
      <c r="H6" s="6"/>
      <c r="I6" s="6"/>
      <c r="J6" s="6"/>
      <c r="K6" s="6"/>
      <c r="L6" s="6"/>
    </row>
    <row r="7" spans="3:12" ht="15" customHeight="1" x14ac:dyDescent="0.25">
      <c r="C7" s="4" t="s">
        <v>49</v>
      </c>
      <c r="D7" s="4" t="s">
        <v>32</v>
      </c>
      <c r="E7" s="12" t="s">
        <v>98</v>
      </c>
      <c r="F7" s="4" t="s">
        <v>57</v>
      </c>
      <c r="G7" s="5" t="s">
        <v>75</v>
      </c>
      <c r="H7" s="6"/>
      <c r="I7" s="6"/>
      <c r="J7" s="6"/>
      <c r="K7" s="6"/>
      <c r="L7" s="6"/>
    </row>
    <row r="8" spans="3:12" ht="15" customHeight="1" x14ac:dyDescent="0.25">
      <c r="C8" s="4" t="s">
        <v>50</v>
      </c>
      <c r="D8" s="4" t="s">
        <v>33</v>
      </c>
      <c r="F8" s="4" t="s">
        <v>58</v>
      </c>
      <c r="G8" s="5" t="s">
        <v>76</v>
      </c>
      <c r="H8" s="6"/>
      <c r="I8" s="6"/>
      <c r="J8" s="6"/>
      <c r="K8" s="6"/>
      <c r="L8" s="6"/>
    </row>
    <row r="9" spans="3:12" ht="15" customHeight="1" x14ac:dyDescent="0.25">
      <c r="C9" s="4" t="s">
        <v>51</v>
      </c>
      <c r="D9" s="4" t="s">
        <v>34</v>
      </c>
      <c r="F9" s="4" t="s">
        <v>59</v>
      </c>
      <c r="G9" s="5" t="s">
        <v>77</v>
      </c>
      <c r="H9" s="6"/>
      <c r="I9" s="6"/>
      <c r="J9" s="6"/>
      <c r="K9" s="6"/>
      <c r="L9" s="6"/>
    </row>
    <row r="10" spans="3:12" ht="15" customHeight="1" x14ac:dyDescent="0.25">
      <c r="C10" s="11"/>
      <c r="D10" s="4" t="s">
        <v>35</v>
      </c>
      <c r="F10" s="4" t="s">
        <v>60</v>
      </c>
      <c r="G10" s="5" t="s">
        <v>78</v>
      </c>
      <c r="H10" s="6"/>
      <c r="I10" s="6"/>
      <c r="J10" s="6"/>
      <c r="K10" s="6"/>
      <c r="L10" s="6"/>
    </row>
    <row r="11" spans="3:12" ht="15" customHeight="1" x14ac:dyDescent="0.25">
      <c r="C11" s="11"/>
      <c r="D11" s="4" t="s">
        <v>36</v>
      </c>
      <c r="E11" s="4"/>
      <c r="F11" s="4" t="s">
        <v>61</v>
      </c>
      <c r="G11" s="5" t="s">
        <v>79</v>
      </c>
      <c r="H11" s="6"/>
      <c r="I11" s="6"/>
      <c r="J11" s="6"/>
      <c r="K11" s="6"/>
      <c r="L11" s="6"/>
    </row>
    <row r="12" spans="3:12" ht="15" customHeight="1" x14ac:dyDescent="0.25">
      <c r="C12" s="11"/>
      <c r="D12" s="4" t="s">
        <v>37</v>
      </c>
      <c r="E12" s="4"/>
      <c r="F12" s="4" t="s">
        <v>62</v>
      </c>
      <c r="G12" s="5" t="s">
        <v>80</v>
      </c>
      <c r="H12" s="6"/>
      <c r="I12" s="6"/>
      <c r="J12" s="6"/>
      <c r="K12" s="6"/>
      <c r="L12" s="6"/>
    </row>
    <row r="13" spans="3:12" ht="15" customHeight="1" x14ac:dyDescent="0.25">
      <c r="C13" s="11"/>
      <c r="D13" s="4" t="s">
        <v>38</v>
      </c>
      <c r="E13" s="4"/>
      <c r="F13" s="4" t="s">
        <v>63</v>
      </c>
      <c r="G13" s="5" t="s">
        <v>81</v>
      </c>
      <c r="H13" s="6"/>
      <c r="I13" s="6"/>
      <c r="J13" s="6"/>
      <c r="K13" s="6"/>
      <c r="L13" s="6"/>
    </row>
    <row r="14" spans="3:12" ht="15" customHeight="1" x14ac:dyDescent="0.25">
      <c r="C14" s="11"/>
      <c r="D14" s="4" t="s">
        <v>39</v>
      </c>
      <c r="E14" s="4"/>
      <c r="F14" s="4" t="s">
        <v>64</v>
      </c>
      <c r="G14" s="5" t="s">
        <v>82</v>
      </c>
      <c r="H14" s="6"/>
      <c r="I14" s="6"/>
      <c r="J14" s="6"/>
      <c r="K14" s="6"/>
      <c r="L14" s="6"/>
    </row>
    <row r="15" spans="3:12" ht="15" customHeight="1" x14ac:dyDescent="0.25">
      <c r="C15" s="11"/>
      <c r="D15" s="4" t="s">
        <v>40</v>
      </c>
      <c r="E15" s="4"/>
      <c r="F15" s="4" t="s">
        <v>65</v>
      </c>
      <c r="G15" s="5" t="s">
        <v>83</v>
      </c>
      <c r="H15" s="6"/>
      <c r="I15" s="6"/>
      <c r="J15" s="6"/>
      <c r="K15" s="6"/>
      <c r="L15" s="6"/>
    </row>
    <row r="16" spans="3:12" ht="15" customHeight="1" x14ac:dyDescent="0.25">
      <c r="C16" s="11"/>
      <c r="D16" s="4" t="s">
        <v>41</v>
      </c>
      <c r="E16" s="4"/>
      <c r="F16" s="4" t="s">
        <v>66</v>
      </c>
      <c r="G16" s="5" t="s">
        <v>84</v>
      </c>
      <c r="H16" s="6"/>
      <c r="I16" s="6"/>
      <c r="J16" s="6"/>
      <c r="K16" s="6"/>
      <c r="L16" s="6"/>
    </row>
    <row r="17" spans="3:12" ht="15" customHeight="1" x14ac:dyDescent="0.25">
      <c r="C17" s="11"/>
      <c r="D17" s="4" t="s">
        <v>42</v>
      </c>
      <c r="E17" s="4"/>
      <c r="F17" s="4" t="s">
        <v>67</v>
      </c>
      <c r="G17" s="5" t="s">
        <v>85</v>
      </c>
      <c r="H17" s="6"/>
      <c r="I17" s="6"/>
      <c r="J17" s="6"/>
      <c r="K17" s="6"/>
      <c r="L17" s="6"/>
    </row>
    <row r="18" spans="3:12" ht="15" customHeight="1" x14ac:dyDescent="0.25">
      <c r="C18" s="11"/>
      <c r="D18" s="4" t="s">
        <v>43</v>
      </c>
      <c r="E18" s="4"/>
      <c r="F18" s="4" t="s">
        <v>68</v>
      </c>
      <c r="G18" s="5" t="s">
        <v>86</v>
      </c>
      <c r="H18" s="6"/>
      <c r="I18" s="6"/>
      <c r="J18" s="6"/>
      <c r="K18" s="6"/>
      <c r="L18" s="6"/>
    </row>
    <row r="19" spans="3:12" x14ac:dyDescent="0.25">
      <c r="C19" s="11"/>
      <c r="D19" s="4" t="s">
        <v>44</v>
      </c>
      <c r="E19" s="4"/>
      <c r="F19" s="4" t="s">
        <v>69</v>
      </c>
      <c r="G19" s="4"/>
      <c r="H19" s="7"/>
      <c r="I19" s="7"/>
      <c r="J19" s="8"/>
      <c r="K19" s="8"/>
      <c r="L19" s="8"/>
    </row>
    <row r="20" spans="3:12" x14ac:dyDescent="0.25">
      <c r="F20" s="9" t="s">
        <v>70</v>
      </c>
      <c r="G20" s="10"/>
      <c r="H20" s="7"/>
      <c r="I20" s="7"/>
      <c r="J20" s="8"/>
      <c r="K20" s="8"/>
      <c r="L20" s="8"/>
    </row>
  </sheetData>
  <dataValidations count="1">
    <dataValidation type="list" allowBlank="1" showInputMessage="1" showErrorMessage="1" sqref="C3:C9 G3:G18 F3:F20 G19:I20 D3:D19 E11:E19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PLAN DE ACCION</vt:lpstr>
      <vt:lpstr>Hoja1</vt:lpstr>
      <vt:lpstr>'FORMATO PLAN DE ACCION'!Área_de_impresión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CARI</dc:creator>
  <cp:lastModifiedBy>YAMILE LLAMAS</cp:lastModifiedBy>
  <cp:lastPrinted>2022-01-06T13:58:48Z</cp:lastPrinted>
  <dcterms:created xsi:type="dcterms:W3CDTF">2018-10-16T15:08:12Z</dcterms:created>
  <dcterms:modified xsi:type="dcterms:W3CDTF">2022-01-31T23:00:12Z</dcterms:modified>
</cp:coreProperties>
</file>